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IV. informacion de los programas de subsidios\"/>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Tabla_487308" sheetId="11" r:id="rId11"/>
  </sheets>
  <definedNames>
    <definedName name="Hidden_1_Tabla_4872643">Hidden_1_Tabla_487264!$A$1:$A$3</definedName>
    <definedName name="Hidden_1_Tabla_4872665">Hidden_1_Tabla_487266!$A$1:$A$4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<sst xmlns="http://schemas.openxmlformats.org/spreadsheetml/2006/main" count="277" uniqueCount="178">
  <si>
    <t>51940</t>
  </si>
  <si>
    <t>TÍTULO</t>
  </si>
  <si>
    <t>NOMBRE CORTO</t>
  </si>
  <si>
    <t>DESCRIPCIÓN</t>
  </si>
  <si>
    <t>Subsidios, estímulos y apoyos_Programas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</si>
  <si>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</si>
  <si>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</si>
  <si>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</si>
  <si>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</si>
  <si>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</si>
  <si>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</si>
  <si>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</si>
  <si>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</si>
  <si>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</si>
  <si>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</si>
  <si>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</si>
  <si>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</si>
  <si>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</si>
  <si>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</si>
  <si>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</si>
  <si>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</si>
  <si>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</si>
  <si>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</si>
  <si>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</si>
  <si>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</si>
  <si>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</si>
  <si>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</si>
  <si>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</si>
  <si>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</si>
  <si>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</si>
  <si>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</si>
  <si>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</si>
  <si>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</si>
  <si>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</si>
  <si>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</si>
  <si>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</si>
  <si>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</si>
  <si>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</si>
  <si>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</si>
  <si>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</si>
  <si>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</si>
  <si>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</si>
  <si>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</si>
  <si>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</si>
  <si>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</si>
  <si>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</si>
  <si>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</si>
  <si>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</si>
  <si>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</si>
  <si>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</si>
  <si>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</si>
  <si>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</si>
  <si>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</si>
  <si>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</si>
  <si>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</si>
  <si>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</si>
  <si>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</si>
  <si>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</si>
  <si>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</si>
  <si>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</si>
  <si>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</si>
  <si>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</si>
  <si>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</si>
  <si>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</si>
  <si>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</si>
  <si>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</si>
  <si>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</si>
  <si>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</si>
  <si>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</si>
  <si>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</si>
  <si>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</si>
  <si>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</si>
  <si>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</si>
  <si>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</si>
  <si>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</si>
  <si>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</si>
  <si>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</si>
  <si>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</si>
  <si>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</si>
  <si>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</si>
  <si>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</si>
  <si>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</si>
  <si>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</si>
  <si>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</si>
  <si>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</si>
  <si>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</si>
  <si>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</si>
  <si>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</si>
  <si>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</si>
  <si>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</si>
  <si>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</si>
  <si>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</si>
  <si>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</si>
  <si>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</si>
  <si>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</si>
  <si>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</si>
  <si>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</si>
  <si>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</si>
  <si>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</si>
  <si>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</si>
  <si>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</si>
  <si>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</si>
  <si>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</si>
  <si>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</si>
  <si>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</si>
  <si>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</si>
  <si>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</si>
  <si>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</si>
  <si>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</si>
  <si>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</si>
  <si>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</si>
  <si>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</si>
  <si>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</si>
  <si>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</si>
  <si>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</si>
  <si>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</si>
  <si>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</si>
  <si>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</si>
  <si>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</si>
  <si>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</si>
  <si>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</si>
  <si>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</si>
  <si>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</si>
  <si>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</si>
  <si>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</si>
  <si>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</si>
  <si>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</si>
  <si>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</si>
  <si>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</si>
  <si>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</si>
  <si>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</si>
  <si>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</si>
  <si>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</si>
  <si>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</si>
  <si>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</si>
  <si>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</si>
  <si>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</si>
  <si>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</si>
  <si>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</si>
  <si>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</si>
  <si>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</si>
  <si>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</si>
  <si>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</si>
  <si>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</si>
  <si>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</si>
  <si>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</si>
  <si>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</si>
  <si>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</si>
  <si>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</si>
  <si>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</si>
  <si>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</si>
  <si>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</si>
  <si>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</si>
  <si>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</si>
  <si>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</si>
  <si>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</si>
  <si>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</si>
  <si>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</si>
  <si>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</si>
  <si>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</si>
  <si>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DIRECCIÓN DE INNOVACIÓN Y DESARROLLO TECNOLÓGICO</t>
  </si>
  <si>
    <t>NO APLICA</t>
  </si>
  <si>
    <t>No Aplica</t>
  </si>
  <si>
    <t>No aplica</t>
  </si>
  <si>
    <t>Dirección de Innovación y Desarrollo Tecnológico</t>
  </si>
  <si>
    <t>PRODUCCIÓN DE BIOPOLÍMEROS A PARTIR DE MICROORGANISMOS CARACTERIZADOS Y SELECCIONADOS MICROBIOLÓGICA Y GENÉTICAMENTE PARA SU POTENCIAL APLICACIÓN EN EL ÁREA BIOMÉDICA</t>
  </si>
  <si>
    <t>RAUL NORIEGA PONCE</t>
  </si>
  <si>
    <t>Reglas de Operación del Fondo de Investigación para la Educación</t>
  </si>
  <si>
    <t>1. Registro de Solicitud en Plataforma CONACYT.  2. Evaluación de propuesta por parte de Comités. 3. Publicación de resultados. 4.Ministración de recursos. 5. Ejecución de recursos.</t>
  </si>
  <si>
    <t>Producir un biopolímero (PHA) que por sus propiedades físicas, mecánicas y térmicas, pueda ser utilizado para elaborar material de curación con propiedades antimicrobianas, que sea biocompatible y reduzca el riesgo de infección en personas con problemas de pie diabético y quemaduras</t>
  </si>
  <si>
    <t xml:space="preserve">1. Sólo podrán solicitarse registro de becarios de proyectos de Convocatorias emitidas por la Dirección de Investigación Científica Básica, principalmente, las apoyadas a través del Fondo Sectorial de Investigación para la Educación SEP-CONACYT y Apoyo Complementario para Investigadores en Proceso de Consolidación (SNI).
2. En todos los casos, la carta de postulación deberá estar firmada por el Responsable Técnico del proyecto.
3. Previo a la postulación, deberá verificarse la vigencia del proyecto, así como la disponibilidad de recursos, a efecto de que una vez autorizada la beca puedan cubrirse puntualmente los pagos.
4. El importe autorizado, deberá entregarse íntegramente al becario (no hay pago de impuestos, ni descuentos especiales que apliquen).
5. Deberá tenerse especial cuidado en que los montos y periodo referido en la carta de postulación, coincidan con los registrados en el formato.
6. Para la postulación, es necesario considerar que NO es posible autorizar pagos retroactivos, por lo que el periodo deberá considerarse a partir del momento en que se envía la documentación como mínimo. </t>
  </si>
  <si>
    <t xml:space="preserve">NIVEL I: LICENCIATURA
Certificado oficial de calificaciones de todos los créditos cursados hasta el momento, donde se indique el promedio general obtenido, que como mínimo debe ser de 8.0 y se debe haber cubierto al menos el 75% de los créditos. En el caso de Estudiantes que ya cubrieron el 100% de los créditos, el promedio debe ser de 8.0 (para becas para elaboración de tesis). 
NIVEL II: MAESTRÍA
Constancia de inscripción a la Maestría o Registro de Investigación para la obtención del grado (en caso de beca para dicho fin).
</t>
  </si>
  <si>
    <t xml:space="preserve">I Tesis Licenciatura $4,900.48
II Maestría $11,026.08 
III Doctorado $14,701.44 
IV Posdoctorante $23,000.00 </t>
  </si>
  <si>
    <t>Para los casos no aprobados, las manifestaciones de inconformidad, si las hubiera, deberán enviarse al Responsable Técnico.</t>
  </si>
  <si>
    <t>Informe Técnico y Financiero del Proyecto.</t>
  </si>
  <si>
    <t>Fondo Sectorial de Investigación para la Educación, CONACYT.  Coordinación General de Universidades Tecnológicas y Politécnicas CGUTY), Universidad Tecnológica de Queretaro (UTEQ), Órgano Interno de Control.</t>
  </si>
  <si>
    <t>No se definió un indicador</t>
  </si>
  <si>
    <t>https://www.conacyt.gob.mx/Normatividad.html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</si>
</sst>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sz val="9"/>
      <color indexed="8"/>
      <name val="Calibri"/>
      <family val="2"/>
      <scheme val="minor"/>
    </font>
    <font>
      <sz val="9"/>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2" xfId="0" applyFont="1" applyFill="1" applyBorder="1" applyAlignment="1">
      <alignment vertical="center" wrapText="1"/>
    </xf>
    <xf numFmtId="0" fontId="4" fillId="3" borderId="2" xfId="0" applyFont="1" applyFill="1" applyBorder="1" applyAlignment="1">
      <alignment vertical="center" wrapText="1"/>
    </xf>
    <xf numFmtId="0" fontId="0" fillId="0" borderId="0" xfId="0" applyAlignment="1">
      <alignment vertical="center"/>
    </xf>
    <xf numFmtId="0" fontId="4" fillId="3" borderId="2" xfId="0" applyFont="1" applyFill="1" applyBorder="1" applyAlignment="1">
      <alignment vertical="center"/>
    </xf>
    <xf numFmtId="0" fontId="0" fillId="0" borderId="0" xfId="0" applyBorder="1" applyAlignment="1">
      <alignment vertical="center"/>
    </xf>
    <xf numFmtId="0" fontId="4" fillId="5" borderId="0" xfId="0" applyFont="1" applyFill="1" applyBorder="1" applyAlignment="1">
      <alignment vertical="center" wrapText="1"/>
    </xf>
    <xf numFmtId="0" fontId="5" fillId="3" borderId="0" xfId="0" applyFont="1" applyFill="1" applyBorder="1" applyAlignment="1" applyProtection="1">
      <alignment vertical="center" wrapText="1"/>
    </xf>
    <xf numFmtId="0" fontId="4" fillId="3" borderId="0" xfId="0" applyFont="1" applyFill="1" applyBorder="1" applyAlignment="1">
      <alignment vertical="center"/>
    </xf>
    <xf numFmtId="0" fontId="6" fillId="0" borderId="0" xfId="1" applyBorder="1" applyAlignment="1">
      <alignment vertical="center" wrapText="1"/>
    </xf>
    <xf numFmtId="14" fontId="0" fillId="0" borderId="0" xfId="0" applyNumberFormat="1"/>
    <xf numFmtId="0" fontId="0" fillId="0" borderId="0" xfId="0" applyAlignment="1">
      <alignment horizontal="center" vertical="center"/>
    </xf>
    <xf numFmtId="14" fontId="0" fillId="0" borderId="0" xfId="0" applyNumberFormat="1" applyAlignment="1">
      <alignment vertical="center"/>
    </xf>
    <xf numFmtId="0" fontId="5" fillId="0" borderId="0" xfId="0" applyFont="1" applyAlignment="1">
      <alignment horizontal="justify" vertical="center"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zoomScale="52" zoomScaleNormal="5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15.8554687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8" t="s">
        <v>1</v>
      </c>
      <c r="B2" s="19"/>
      <c r="C2" s="19"/>
      <c r="D2" s="18" t="s">
        <v>2</v>
      </c>
      <c r="E2" s="19"/>
      <c r="F2" s="19"/>
      <c r="G2" s="18" t="s">
        <v>3</v>
      </c>
      <c r="H2" s="19"/>
      <c r="I2" s="19"/>
    </row>
    <row r="3" spans="1:48" x14ac:dyDescent="0.25">
      <c r="A3" s="20" t="s">
        <v>4</v>
      </c>
      <c r="B3" s="19"/>
      <c r="C3" s="19"/>
      <c r="D3" s="20" t="s">
        <v>5</v>
      </c>
      <c r="E3" s="19"/>
      <c r="F3" s="19"/>
      <c r="G3" s="20" t="s">
        <v>6</v>
      </c>
      <c r="H3" s="19"/>
      <c r="I3" s="1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8" t="s">
        <v>65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213.75" customHeight="1" x14ac:dyDescent="0.25">
      <c r="A8">
        <v>2021</v>
      </c>
      <c r="B8" s="12">
        <v>44287</v>
      </c>
      <c r="C8" s="12">
        <v>44377</v>
      </c>
      <c r="D8" t="s">
        <v>117</v>
      </c>
      <c r="E8" s="16" t="s">
        <v>165</v>
      </c>
      <c r="F8" t="s">
        <v>119</v>
      </c>
      <c r="G8" t="s">
        <v>166</v>
      </c>
      <c r="H8" s="16" t="s">
        <v>160</v>
      </c>
      <c r="I8" t="s">
        <v>167</v>
      </c>
      <c r="K8" t="s">
        <v>119</v>
      </c>
      <c r="L8" s="12">
        <v>44197</v>
      </c>
      <c r="M8" s="12">
        <v>44530</v>
      </c>
      <c r="N8" s="16" t="s">
        <v>168</v>
      </c>
      <c r="O8">
        <v>1</v>
      </c>
      <c r="P8">
        <v>2</v>
      </c>
      <c r="Q8" t="s">
        <v>161</v>
      </c>
      <c r="R8">
        <v>180000</v>
      </c>
      <c r="S8">
        <v>0</v>
      </c>
      <c r="T8">
        <v>43591.199999999997</v>
      </c>
      <c r="U8">
        <v>0</v>
      </c>
      <c r="V8">
        <v>0</v>
      </c>
      <c r="Y8" s="8" t="s">
        <v>170</v>
      </c>
      <c r="Z8" s="9" t="s">
        <v>171</v>
      </c>
      <c r="AA8" s="15" t="s">
        <v>172</v>
      </c>
      <c r="AB8" s="15" t="s">
        <v>172</v>
      </c>
      <c r="AC8" s="15" t="s">
        <v>173</v>
      </c>
      <c r="AD8" s="10" t="s">
        <v>162</v>
      </c>
      <c r="AE8" s="9" t="s">
        <v>163</v>
      </c>
      <c r="AF8" s="13">
        <v>2021</v>
      </c>
      <c r="AG8" s="15" t="s">
        <v>174</v>
      </c>
      <c r="AH8" s="15" t="s">
        <v>175</v>
      </c>
      <c r="AJ8" s="5" t="s">
        <v>163</v>
      </c>
      <c r="AK8" s="5">
        <v>1</v>
      </c>
      <c r="AL8" t="s">
        <v>163</v>
      </c>
      <c r="AM8" t="s">
        <v>120</v>
      </c>
      <c r="AN8" s="10" t="s">
        <v>119</v>
      </c>
      <c r="AO8" s="7" t="s">
        <v>121</v>
      </c>
      <c r="AP8" s="11" t="s">
        <v>177</v>
      </c>
      <c r="AQ8" s="7">
        <v>0</v>
      </c>
      <c r="AR8" s="7"/>
      <c r="AS8" s="7" t="s">
        <v>164</v>
      </c>
      <c r="AT8" s="14">
        <v>44389</v>
      </c>
      <c r="AU8" s="14">
        <v>44377</v>
      </c>
    </row>
    <row r="9" spans="1:48" ht="409.5" x14ac:dyDescent="0.25">
      <c r="A9">
        <v>2021</v>
      </c>
      <c r="B9" s="12">
        <v>44378</v>
      </c>
      <c r="C9" s="12">
        <v>44469</v>
      </c>
      <c r="D9" t="s">
        <v>117</v>
      </c>
      <c r="E9" t="s">
        <v>165</v>
      </c>
      <c r="F9" t="s">
        <v>119</v>
      </c>
      <c r="G9" t="s">
        <v>166</v>
      </c>
      <c r="H9" t="s">
        <v>160</v>
      </c>
      <c r="I9" t="s">
        <v>167</v>
      </c>
      <c r="K9" t="s">
        <v>119</v>
      </c>
      <c r="L9" s="12">
        <v>44197</v>
      </c>
      <c r="M9" s="12">
        <v>44530</v>
      </c>
      <c r="N9" s="16" t="s">
        <v>168</v>
      </c>
      <c r="O9">
        <v>1</v>
      </c>
      <c r="P9">
        <v>2</v>
      </c>
      <c r="Q9" s="17" t="s">
        <v>161</v>
      </c>
      <c r="R9" s="17">
        <v>180000</v>
      </c>
      <c r="S9" s="17">
        <v>0</v>
      </c>
      <c r="T9" s="17">
        <v>43591.199999999997</v>
      </c>
      <c r="U9" s="17">
        <v>0</v>
      </c>
      <c r="V9" s="17">
        <v>0</v>
      </c>
      <c r="W9" s="17"/>
      <c r="X9" s="17"/>
      <c r="Y9" s="8" t="s">
        <v>170</v>
      </c>
      <c r="Z9" s="9" t="s">
        <v>171</v>
      </c>
      <c r="AA9" s="15" t="s">
        <v>172</v>
      </c>
      <c r="AB9" s="15" t="s">
        <v>172</v>
      </c>
      <c r="AC9" s="15" t="s">
        <v>173</v>
      </c>
      <c r="AD9" s="10" t="s">
        <v>162</v>
      </c>
      <c r="AE9" s="9" t="s">
        <v>163</v>
      </c>
      <c r="AF9" s="13">
        <v>2021</v>
      </c>
      <c r="AG9" s="15" t="s">
        <v>174</v>
      </c>
      <c r="AH9" s="15" t="s">
        <v>175</v>
      </c>
      <c r="AI9" s="17"/>
      <c r="AJ9" s="5" t="s">
        <v>163</v>
      </c>
      <c r="AK9" s="5">
        <v>1</v>
      </c>
      <c r="AL9" s="17" t="s">
        <v>163</v>
      </c>
      <c r="AM9" s="17" t="s">
        <v>120</v>
      </c>
      <c r="AN9" s="10" t="s">
        <v>119</v>
      </c>
      <c r="AO9" s="7" t="s">
        <v>121</v>
      </c>
      <c r="AP9" s="11" t="s">
        <v>177</v>
      </c>
      <c r="AQ9" s="7">
        <v>0</v>
      </c>
      <c r="AR9" s="7"/>
      <c r="AS9" s="7" t="s">
        <v>164</v>
      </c>
      <c r="AT9" s="12">
        <v>44484</v>
      </c>
      <c r="AU9" s="12">
        <v>44469</v>
      </c>
    </row>
  </sheetData>
  <mergeCells count="7">
    <mergeCell ref="A6:AV6"/>
    <mergeCell ref="A2:C2"/>
    <mergeCell ref="D2:F2"/>
    <mergeCell ref="G2:I2"/>
    <mergeCell ref="A3:C3"/>
    <mergeCell ref="D3:F3"/>
    <mergeCell ref="G3:I3"/>
  </mergeCells>
  <dataValidations count="5">
    <dataValidation type="list" allowBlank="1" showErrorMessage="1" sqref="AM8:AM169">
      <formula1>Hidden_438</formula1>
    </dataValidation>
    <dataValidation type="list" allowBlank="1" showErrorMessage="1" sqref="D8:D169">
      <formula1>Hidden_13</formula1>
    </dataValidation>
    <dataValidation type="list" allowBlank="1" showErrorMessage="1" sqref="F8:F169">
      <formula1>Hidden_25</formula1>
    </dataValidation>
    <dataValidation type="list" allowBlank="1" showErrorMessage="1" sqref="K8:K169">
      <formula1>Hidden_310</formula1>
    </dataValidation>
    <dataValidation type="list" allowBlank="1" showErrorMessage="1" sqref="AO8:AO169">
      <formula1>Hidden_540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XFD1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112.5" x14ac:dyDescent="0.25">
      <c r="A4" s="5">
        <v>1</v>
      </c>
      <c r="B4" s="3" t="s">
        <v>169</v>
      </c>
      <c r="D4" t="s">
        <v>133</v>
      </c>
    </row>
  </sheetData>
  <dataValidations count="1">
    <dataValidation type="list" allowBlank="1" showErrorMessage="1" sqref="D4:D179">
      <formula1>Hidden_1_Tabla_4872643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s="5">
        <v>1</v>
      </c>
      <c r="B4" s="4" t="s">
        <v>176</v>
      </c>
      <c r="C4" s="4" t="s">
        <v>163</v>
      </c>
      <c r="D4" s="4">
        <v>0</v>
      </c>
      <c r="E4" s="6" t="s">
        <v>120</v>
      </c>
      <c r="F4" s="5" t="s">
        <v>150</v>
      </c>
      <c r="G4" s="6">
        <v>0</v>
      </c>
      <c r="H4" s="6">
        <v>0</v>
      </c>
      <c r="I4" s="4" t="s">
        <v>163</v>
      </c>
    </row>
  </sheetData>
  <dataValidations count="1">
    <dataValidation type="list" allowBlank="1" showErrorMessage="1" sqref="F4:F201">
      <formula1>Hidden_1_Tabla_4872665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Tabla_487308</vt:lpstr>
      <vt:lpstr>Hidden_1_Tabla_4872643</vt:lpstr>
      <vt:lpstr>Hidden_1_Tabla_4872665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2020-02-14T16:07:43Z</dcterms:created>
  <dcterms:modified xsi:type="dcterms:W3CDTF">2021-11-04T16:01:22Z</dcterms:modified>
</cp:coreProperties>
</file>