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II. adjudicacion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<sst xmlns="http://schemas.openxmlformats.org/spreadsheetml/2006/main" count="421" uniqueCount="267">
  <si>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</si>
  <si>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</si>
  <si>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</si>
  <si>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</si>
  <si>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</si>
  <si>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</si>
  <si>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</si>
  <si>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</si>
  <si>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</si>
  <si>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</si>
  <si>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</si>
  <si>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</si>
  <si>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</si>
  <si>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</si>
  <si>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</si>
  <si>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</si>
  <si>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</si>
  <si>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</si>
  <si>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</si>
  <si>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</si>
  <si>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</si>
  <si>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</si>
  <si>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</si>
  <si>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</si>
  <si>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</si>
  <si>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</si>
  <si>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</si>
  <si>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</si>
  <si>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</si>
  <si>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</si>
  <si>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</si>
  <si>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</si>
  <si>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</si>
  <si>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</si>
  <si>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</si>
  <si>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</si>
  <si>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</si>
  <si>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</si>
  <si>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</si>
  <si>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</si>
  <si>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</si>
  <si>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</si>
  <si>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</si>
  <si>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</si>
  <si>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</si>
  <si>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</si>
  <si>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</si>
  <si>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</si>
  <si>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</si>
  <si>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</si>
  <si>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</si>
  <si>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</si>
  <si>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</si>
  <si>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</si>
  <si>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</si>
  <si>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</si>
  <si>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</si>
  <si>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</si>
  <si>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</si>
  <si>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</si>
  <si>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</si>
  <si>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</si>
  <si>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</si>
  <si>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</si>
  <si>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</si>
  <si>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</si>
  <si>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</si>
  <si>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</si>
  <si>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</si>
  <si>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</si>
  <si>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</si>
  <si>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</si>
  <si>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</si>
  <si>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</si>
  <si>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</si>
  <si>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</si>
  <si>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</si>
  <si>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</si>
  <si>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</si>
  <si>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</si>
  <si>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</si>
  <si>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</si>
  <si>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</si>
  <si>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</si>
  <si>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</si>
  <si>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</si>
  <si>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</si>
  <si>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</si>
  <si>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</si>
  <si>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</si>
  <si>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</si>
  <si>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</si>
  <si>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</si>
  <si>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</si>
  <si>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</si>
  <si>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</si>
  <si>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</si>
  <si>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</si>
  <si>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</si>
  <si>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</si>
  <si>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</si>
  <si>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</si>
  <si>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</si>
  <si>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</si>
  <si>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</si>
  <si>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</si>
  <si>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</si>
  <si>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</si>
  <si>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</si>
  <si>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</si>
  <si>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</si>
  <si>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</si>
  <si>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</si>
  <si>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</si>
  <si>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</si>
  <si>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</si>
  <si>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</si>
  <si>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</si>
  <si>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</si>
  <si>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</si>
  <si>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</si>
  <si>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</si>
  <si>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</si>
  <si>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</si>
  <si>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</si>
  <si>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</si>
  <si>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</si>
  <si>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</si>
  <si>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</si>
  <si>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</si>
  <si>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</si>
  <si>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</si>
  <si>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</si>
  <si>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</si>
  <si>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</si>
  <si>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</si>
  <si>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</si>
  <si>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</si>
  <si>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</si>
  <si>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</si>
  <si>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</si>
  <si>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</si>
  <si>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</si>
  <si>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</si>
  <si>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</si>
  <si>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</si>
  <si>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</si>
  <si>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</si>
  <si>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</si>
  <si>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</si>
  <si>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</si>
  <si>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DEPARTAMENTO DE ADQUISICIONES DE BIENES Y SERVICIOS</t>
  </si>
  <si>
    <t>SIN ADJUDICACIONES DIRECTAS EN EL PERIODO</t>
  </si>
  <si>
    <t>CONT/RP-09/2021</t>
  </si>
  <si>
    <t>Ley de Adquisiciones, Enajenaciones, Arrendamientos y Contratación de Servicios del Estado de Querétaro Art. 20 Fracc. III</t>
  </si>
  <si>
    <t>Servicio para la Dispersión de combustible mediante monedero electrónico para vehículos propiedad de la UTEQ</t>
  </si>
  <si>
    <t>http://siil.uteq.edu.mx/Recursos/PortalTransparencia/XXVII. adjudicacion/ACTA NO.4 EXT..pdf</t>
  </si>
  <si>
    <t>1C</t>
  </si>
  <si>
    <t>1A</t>
  </si>
  <si>
    <t>1B</t>
  </si>
  <si>
    <t>SERVICIOS BROXEL S.A.P.I. DE C.V.</t>
  </si>
  <si>
    <t>FINUTIL S.A. DE C.V.</t>
  </si>
  <si>
    <t>SI VALE MÉXICO S.A. DE C.V.</t>
  </si>
  <si>
    <t>SBR130327HU9</t>
  </si>
  <si>
    <t>PUN9810229R0</t>
  </si>
  <si>
    <t>FIN080710J59</t>
  </si>
  <si>
    <t>1A,1B Y 1C</t>
  </si>
  <si>
    <t>SUBDIRECCIÓN DE RECURSOS MATERIALES Y SERVICIOS</t>
  </si>
  <si>
    <t>SRMS/077/2021</t>
  </si>
  <si>
    <t>Moneda Nacional</t>
  </si>
  <si>
    <t>MX</t>
  </si>
  <si>
    <t>Tansferencia</t>
  </si>
  <si>
    <t>Pretación del Servcio</t>
  </si>
  <si>
    <t>http://siil.uteq.edu.mx/Recursos/PortalTransparencia/XXVI. Contratos/CONT-RP-09-2021 BROXEL SAPI DE CV.pdf</t>
  </si>
  <si>
    <t>Estatal</t>
  </si>
  <si>
    <t>01G</t>
  </si>
  <si>
    <t>Establecido en el contrato</t>
  </si>
  <si>
    <t>http://siil.uteq.edu.mx/Recursos/PortalTransparencia/XXVI. Contratos/OC. SERVICIOS BROXEL S.A.P.I. DE C.V..pdf</t>
  </si>
  <si>
    <t>SI. 3682, 3681, 3680, 3679, 3678, 3677, 3676</t>
  </si>
  <si>
    <t>Compra venta de Material Eléctrico para la ejecución del proyecto PRODEP</t>
  </si>
  <si>
    <t>2A</t>
  </si>
  <si>
    <t>2B</t>
  </si>
  <si>
    <t>2C</t>
  </si>
  <si>
    <t>2D</t>
  </si>
  <si>
    <t>MICHELLE</t>
  </si>
  <si>
    <t>SANCHEZ</t>
  </si>
  <si>
    <t>REYES</t>
  </si>
  <si>
    <t>SARM950430JXA</t>
  </si>
  <si>
    <t>FERNANDO</t>
  </si>
  <si>
    <t>VAZQUEZ</t>
  </si>
  <si>
    <t>AGUILAR</t>
  </si>
  <si>
    <t>VAAF780529PT7</t>
  </si>
  <si>
    <t>COMERCIALIZADORA HYPER-LINK TECHNOLOGY, S.A. DE C.V.</t>
  </si>
  <si>
    <t>CHT141208QJ8</t>
  </si>
  <si>
    <t>FERREMATERIALES CASA LIMPIA S.A. DE C.V.</t>
  </si>
  <si>
    <t>FCL120209886</t>
  </si>
  <si>
    <t>2E</t>
  </si>
  <si>
    <t>ARIANA SAHARI</t>
  </si>
  <si>
    <t xml:space="preserve">GARCIA </t>
  </si>
  <si>
    <t>ANAYA</t>
  </si>
  <si>
    <t>GAAA911220BB4</t>
  </si>
  <si>
    <t>2A, 2B, 2C, 2D, 2E</t>
  </si>
  <si>
    <t>DIRECCION DE INNOVACIÓN Y DESARROLLO TECNOLOGICO</t>
  </si>
  <si>
    <t>CONT/RF-002/2021</t>
  </si>
  <si>
    <t>COMPRA VENTA DE MATERIAL ELECTRICO</t>
  </si>
  <si>
    <t>http://siil.uteq.edu.mx/Recursos/PortalTransparencia/XXVI. Contratos/CONT-RF-002-2021.pdf</t>
  </si>
  <si>
    <t>Federal</t>
  </si>
  <si>
    <t>38L</t>
  </si>
  <si>
    <t>http://siil.uteq.edu.mx/Recursos/PortalTransparencia/XXVI. Contratos/OC. MICHELLE SANCHEZ REYES.pdf</t>
  </si>
  <si>
    <t>http://siil.uteq.edu.mx/Recursos/PortalTransparencia/XXVII. adjudicacion/ACTA 6 EXT FED.pdf</t>
  </si>
  <si>
    <t>SI. 3515, 3516, 3518, 3519, 3520, 3521, 3522, 3523 Y 3524</t>
  </si>
  <si>
    <t>http://siil.uteq.edu.mx/Recursos/PortalTransparencia/XXVII. adjudicacion/ACTA 12 EST EXT.pdf</t>
  </si>
  <si>
    <t>3A</t>
  </si>
  <si>
    <t>3B</t>
  </si>
  <si>
    <t>3C</t>
  </si>
  <si>
    <t>LUNA</t>
  </si>
  <si>
    <t>TENORIO</t>
  </si>
  <si>
    <t>LUTM951021ED3</t>
  </si>
  <si>
    <t>ALUMINIO Y CRISTALES OCHOA SA DE CV</t>
  </si>
  <si>
    <t>VIDRIOS Y ALUMINIO LANDA SA DE CV</t>
  </si>
  <si>
    <t>3A, 3B Y 3C</t>
  </si>
  <si>
    <t>DEPARTAMENTO DE MANTENIMIENTO Y CONSERVACIÓN DE BIENES</t>
  </si>
  <si>
    <t>CONT/RP-017/2021</t>
  </si>
  <si>
    <t>COMPRA VENTA MATERIAL PARA ELABORACION DE VENTANAS</t>
  </si>
  <si>
    <t>http://siil.uteq.edu.mx/Recursos/PortalTransparencia/XXVI. Contratos/CONT-RP-017-2021.pdf</t>
  </si>
  <si>
    <t>http://siil.uteq.edu.mx/Recursos/PortalTransparencia/XXVI. Contratos/OC. MICHELLE LUNA TENORIO 01G.pdf</t>
  </si>
  <si>
    <t>SI. 3550</t>
  </si>
  <si>
    <t>http://siil.uteq.edu.mx/Recursos/PortalTransparencia/XXVII. adjudicacion/ACTA 4 ORD ESTATAL.pdf</t>
  </si>
  <si>
    <t>Sofware 8038980</t>
  </si>
  <si>
    <t>4A</t>
  </si>
  <si>
    <t>FESTO PNEUMATIC S.A.</t>
  </si>
  <si>
    <t>FPN710301GQ3</t>
  </si>
  <si>
    <t>COMPRA VENTA SOFWARE</t>
  </si>
  <si>
    <t>DIRECCION DE LA DIVISION DE TECNOLOGÍAS DE AUTOMATIZACIÓN E INFORMACIÓN</t>
  </si>
  <si>
    <t>CONT/RP-16/2021</t>
  </si>
  <si>
    <t>http://siil.uteq.edu.mx/Recursos/PortalTransparencia/XXVI. Contratos/CONT-RP-16-2021.pdf</t>
  </si>
  <si>
    <t>http://siil.uteq.edu.mx/Recursos/PortalTransparencia/XXVI. Contratos/OC. 22899 FESTO PNEUMATIC.pdf</t>
  </si>
  <si>
    <t>DTI/003/2021</t>
  </si>
  <si>
    <t>http://siil.uteq.edu.mx/Recursos/PortalTransparencia/XXVII. adjudicacion/ACTA 1 ORD EST.pdf</t>
  </si>
  <si>
    <t xml:space="preserve">Contratación de servicios  de fotocopiado e impresión </t>
  </si>
  <si>
    <t>5A</t>
  </si>
  <si>
    <t>5B</t>
  </si>
  <si>
    <t>5C</t>
  </si>
  <si>
    <t>DISTRIBUIDORA REYES G S.A. DE C.V.</t>
  </si>
  <si>
    <t>DRG810506180</t>
  </si>
  <si>
    <t>SOLUCIONES TECNOLOGICAS RIDEZ S.A. DE C.V.</t>
  </si>
  <si>
    <t>GALSA TECNOLOGIAS S. DE R.L. DE C.V.</t>
  </si>
  <si>
    <t>STR1503203H3</t>
  </si>
  <si>
    <t>5A, 5B Y 5C</t>
  </si>
  <si>
    <t>DISTRIBUIDORA REYES G, S.A. DE C.V.</t>
  </si>
  <si>
    <t>SERVICIO DE FOTOCOPIADO E IMPRESIÓN</t>
  </si>
  <si>
    <t>CONT/RP-01/2021</t>
  </si>
  <si>
    <t>http://siil.uteq.edu.mx/Recursos/PortalTransparencia/XXVI. Contratos/CONT-RP-01-2021.pdf</t>
  </si>
  <si>
    <t>http://siil.uteq.edu.mx/Recursos/PortalTransparencia/XXVI. Contratos/OC. DISTRIBUIDORA REYES G. S.A DE C.V..pdf</t>
  </si>
  <si>
    <t>SI. 3506</t>
  </si>
  <si>
    <t>Ley de Adquisiciones, Arrendamientos y Servicios del Sector Público</t>
  </si>
  <si>
    <t>Modificación, fabricación e instalción de ventanales</t>
  </si>
  <si>
    <t>6A</t>
  </si>
  <si>
    <t>6B</t>
  </si>
  <si>
    <t>6C</t>
  </si>
  <si>
    <t>6A, 6B Y 6C</t>
  </si>
  <si>
    <t>SERVICIO DE MODIFICACIÓN DE VENTANAS</t>
  </si>
  <si>
    <t>CONT/RF-001/2021</t>
  </si>
  <si>
    <t>http://siil.uteq.edu.mx/Recursos/PortalTransparencia/XXVI. Contratos/CONT-RF-001-2021.pdf</t>
  </si>
  <si>
    <t>77T</t>
  </si>
  <si>
    <t>http://siil.uteq.edu.mx/Recursos/PortalTransparencia/XXVI. Contratos/OC. MICHELLE LUNA TENORIO 77T.pdf</t>
  </si>
  <si>
    <t>http://siil.uteq.edu.mx/Recursos/PortalTransparencia/XXVII. adjudicacion/ACTA 1 EXT FED.pdf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</si>
</sst>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Protection="1"/>
    <xf numFmtId="3" fontId="0" fillId="0" borderId="0" xfId="0" applyNumberFormat="1" applyProtection="1"/>
    <xf numFmtId="14" fontId="0" fillId="3" borderId="0" xfId="0" applyNumberFormat="1" applyFill="1" applyBorder="1"/>
    <xf numFmtId="0" fontId="3" fillId="3" borderId="0" xfId="1" applyFill="1"/>
    <xf numFmtId="14" fontId="4" fillId="3" borderId="0" xfId="0" applyNumberFormat="1" applyFont="1" applyFill="1" applyBorder="1" applyProtection="1"/>
    <xf numFmtId="14" fontId="0" fillId="3" borderId="0" xfId="0" applyNumberFormat="1" applyFill="1"/>
    <xf numFmtId="0" fontId="4" fillId="3" borderId="0" xfId="0" applyFont="1" applyFill="1" applyProtection="1"/>
    <xf numFmtId="164" fontId="0" fillId="3" borderId="0" xfId="0" applyNumberFormat="1" applyFill="1" applyBorder="1"/>
    <xf numFmtId="0" fontId="0" fillId="3" borderId="0" xfId="0" applyFill="1" applyBorder="1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0" xfId="1" applyFill="1" applyBorder="1" applyAlignment="1">
      <alignment vertical="center" wrapText="1"/>
    </xf>
    <xf numFmtId="3" fontId="0" fillId="3" borderId="0" xfId="0" applyNumberFormat="1" applyFill="1" applyBorder="1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il.uteq.edu.mx/Recursos/PortalTransparencia/XXVI.%20Contratos/CONT-RP-017-2021.pdf" TargetMode="External"/><Relationship Id="rId13" Type="http://schemas.openxmlformats.org/officeDocument/2006/relationships/hyperlink" Target="http://siil.uteq.edu.mx/Recursos/PortalTransparencia/XXVII.%20adjudicacion/ACTA%201%20ORD%20EST.pdf" TargetMode="External"/><Relationship Id="rId18" Type="http://schemas.openxmlformats.org/officeDocument/2006/relationships/hyperlink" Target="http://siil.uteq.edu.mx/Recursos/PortalTransparencia/XXVII.%20adjudicacion/ACTA%201%20EXT%20FED.pdf" TargetMode="External"/><Relationship Id="rId3" Type="http://schemas.openxmlformats.org/officeDocument/2006/relationships/hyperlink" Target="http://siil.uteq.edu.mx/Recursos/PortalTransparencia/XXVI.%20Contratos/OC.%20%20SERVICIOS%20%20BROXEL%20S.A.P.I.%20DE%20C.V..pdf" TargetMode="External"/><Relationship Id="rId7" Type="http://schemas.openxmlformats.org/officeDocument/2006/relationships/hyperlink" Target="http://siil.uteq.edu.mx/Recursos/PortalTransparencia/XXVII.%20adjudicacion/ACTA%2012%20EST%20EXT.pdf" TargetMode="External"/><Relationship Id="rId12" Type="http://schemas.openxmlformats.org/officeDocument/2006/relationships/hyperlink" Target="http://siil.uteq.edu.mx/Recursos/PortalTransparencia/XXVI.%20Contratos/OC.%2022899%20FESTO%20PNEUMATIC.pdf" TargetMode="External"/><Relationship Id="rId17" Type="http://schemas.openxmlformats.org/officeDocument/2006/relationships/hyperlink" Target="http://siil.uteq.edu.mx/Recursos/PortalTransparencia/XXVI.%20Contratos/OC.%20MICHELLE%20%20LUNA%20TENORIO%2077T.pdf" TargetMode="External"/><Relationship Id="rId2" Type="http://schemas.openxmlformats.org/officeDocument/2006/relationships/hyperlink" Target="http://siil.uteq.edu.mx/Recursos/PortalTransparencia/XXVI.%20Contratos/CONT-RP-09-2021%20BROXEL%20SAPI%20DE%20CV.pdf" TargetMode="External"/><Relationship Id="rId16" Type="http://schemas.openxmlformats.org/officeDocument/2006/relationships/hyperlink" Target="http://siil.uteq.edu.mx/Recursos/PortalTransparencia/XXVI.%20Contratos/CONT-RF-001-2021.pdf" TargetMode="External"/><Relationship Id="rId1" Type="http://schemas.openxmlformats.org/officeDocument/2006/relationships/hyperlink" Target="http://siil.uteq.edu.mx/Recursos/PortalTransparencia/XXVII.%20adjudicacion/ACTA%20NO.4%20EXT..pdf" TargetMode="External"/><Relationship Id="rId6" Type="http://schemas.openxmlformats.org/officeDocument/2006/relationships/hyperlink" Target="http://siil.uteq.edu.mx/Recursos/PortalTransparencia/XXVII.%20adjudicacion/ACTA%206%20EXT%20FED.pdf" TargetMode="External"/><Relationship Id="rId11" Type="http://schemas.openxmlformats.org/officeDocument/2006/relationships/hyperlink" Target="http://siil.uteq.edu.mx/Recursos/PortalTransparencia/XXVI.%20Contratos/CONT-RP-16-2021.pdf" TargetMode="External"/><Relationship Id="rId5" Type="http://schemas.openxmlformats.org/officeDocument/2006/relationships/hyperlink" Target="http://siil.uteq.edu.mx/Recursos/PortalTransparencia/XXVI.%20Contratos/OC.%20MICHELLE%20%20SANCHEZ%20REYES.pdf" TargetMode="External"/><Relationship Id="rId15" Type="http://schemas.openxmlformats.org/officeDocument/2006/relationships/hyperlink" Target="http://siil.uteq.edu.mx/Recursos/PortalTransparencia/XXVI.%20Contratos/OC.%20DISTRIBUIDORA%20REYES%20G.%20S.A%20DE%20C.V..pdf" TargetMode="External"/><Relationship Id="rId10" Type="http://schemas.openxmlformats.org/officeDocument/2006/relationships/hyperlink" Target="http://siil.uteq.edu.mx/Recursos/PortalTransparencia/XXVII.%20adjudicacion/ACTA%204%20ORD%20ESTATAL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iil.uteq.edu.mx/Recursos/PortalTransparencia/XXVI.%20Contratos/CONT-RF-002-2021.pdf" TargetMode="External"/><Relationship Id="rId9" Type="http://schemas.openxmlformats.org/officeDocument/2006/relationships/hyperlink" Target="http://siil.uteq.edu.mx/Recursos/PortalTransparencia/XXVI.%20Contratos/OC.%20MICHELLE%20%20LUNA%20TENORIO%20%2001G.pdf" TargetMode="External"/><Relationship Id="rId14" Type="http://schemas.openxmlformats.org/officeDocument/2006/relationships/hyperlink" Target="http://siil.uteq.edu.mx/Recursos/PortalTransparencia/XXVI.%20Contratos/CONT-RP-0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4.5703125" customWidth="1"/>
  </cols>
  <sheetData>
    <row r="1" spans="1:46" hidden="1" x14ac:dyDescent="0.25">
      <c r="A1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14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 customHeight="1" x14ac:dyDescent="0.25">
      <c r="A8" s="17">
        <v>2021</v>
      </c>
      <c r="B8" s="8">
        <v>44197</v>
      </c>
      <c r="C8" s="9">
        <v>44286</v>
      </c>
      <c r="H8" s="15"/>
      <c r="S8" s="3"/>
      <c r="AC8" s="6"/>
      <c r="AD8" s="6"/>
      <c r="AE8" s="7"/>
      <c r="AN8" s="7"/>
      <c r="AO8" s="7"/>
      <c r="AQ8" s="10" t="s">
        <v>151</v>
      </c>
      <c r="AR8" s="11">
        <v>44306</v>
      </c>
      <c r="AS8" s="9">
        <v>44286</v>
      </c>
      <c r="AT8" s="12" t="s">
        <v>152</v>
      </c>
    </row>
    <row r="9" spans="1:46" x14ac:dyDescent="0.25">
      <c r="A9" s="18">
        <v>2021</v>
      </c>
      <c r="B9" s="3">
        <v>44287</v>
      </c>
      <c r="C9" s="3">
        <v>44377</v>
      </c>
      <c r="G9" s="18"/>
      <c r="Q9" s="18"/>
      <c r="S9" s="3"/>
      <c r="AC9" s="3"/>
      <c r="AD9" s="3"/>
      <c r="AE9" s="19"/>
      <c r="AL9" s="18"/>
      <c r="AN9" s="19"/>
      <c r="AQ9" s="10" t="s">
        <v>151</v>
      </c>
      <c r="AR9" s="11">
        <v>44389</v>
      </c>
      <c r="AS9" s="9">
        <v>44377</v>
      </c>
      <c r="AT9" s="12" t="s">
        <v>152</v>
      </c>
    </row>
    <row r="10" spans="1:46" s="20" customFormat="1" x14ac:dyDescent="0.25">
      <c r="A10" s="20">
        <v>2021</v>
      </c>
      <c r="B10" s="3">
        <v>44378</v>
      </c>
      <c r="C10" s="3">
        <v>44469</v>
      </c>
      <c r="S10" s="3"/>
      <c r="AC10" s="3"/>
      <c r="AD10" s="3"/>
      <c r="AE10" s="19"/>
      <c r="AN10" s="19"/>
      <c r="AQ10" s="10" t="s">
        <v>151</v>
      </c>
      <c r="AR10" s="11">
        <v>44474</v>
      </c>
      <c r="AS10" s="9">
        <v>44469</v>
      </c>
      <c r="AT10" s="12" t="s">
        <v>152</v>
      </c>
    </row>
    <row r="11" spans="1:46" x14ac:dyDescent="0.25">
      <c r="A11" s="12">
        <v>2021</v>
      </c>
      <c r="B11" s="3">
        <v>44470</v>
      </c>
      <c r="C11" s="3">
        <v>44561</v>
      </c>
      <c r="D11" t="s">
        <v>109</v>
      </c>
      <c r="E11" t="s">
        <v>115</v>
      </c>
      <c r="F11" t="s">
        <v>168</v>
      </c>
      <c r="G11" t="s">
        <v>154</v>
      </c>
      <c r="H11" s="19" t="s">
        <v>156</v>
      </c>
      <c r="I11" t="s">
        <v>155</v>
      </c>
      <c r="J11" t="s">
        <v>166</v>
      </c>
      <c r="N11" t="s">
        <v>160</v>
      </c>
      <c r="O11" s="21" t="s">
        <v>163</v>
      </c>
      <c r="P11" s="21" t="s">
        <v>167</v>
      </c>
      <c r="Q11" s="21" t="s">
        <v>167</v>
      </c>
      <c r="R11" s="21" t="s">
        <v>153</v>
      </c>
      <c r="S11" s="3">
        <v>44334</v>
      </c>
      <c r="T11">
        <v>759240.27</v>
      </c>
      <c r="U11">
        <v>880718.72</v>
      </c>
      <c r="V11">
        <v>1</v>
      </c>
      <c r="W11" s="21">
        <v>880718.72</v>
      </c>
      <c r="X11" t="s">
        <v>169</v>
      </c>
      <c r="Y11" t="s">
        <v>170</v>
      </c>
      <c r="Z11" t="s">
        <v>171</v>
      </c>
      <c r="AA11" t="s">
        <v>172</v>
      </c>
      <c r="AB11">
        <v>88071.87</v>
      </c>
      <c r="AC11" s="3">
        <v>44334</v>
      </c>
      <c r="AD11" s="3">
        <v>44561</v>
      </c>
      <c r="AE11" s="19" t="s">
        <v>173</v>
      </c>
      <c r="AG11" t="s">
        <v>174</v>
      </c>
      <c r="AH11" t="s">
        <v>175</v>
      </c>
      <c r="AI11">
        <v>1</v>
      </c>
      <c r="AJ11" t="s">
        <v>117</v>
      </c>
      <c r="AK11">
        <v>1</v>
      </c>
      <c r="AL11" t="s">
        <v>176</v>
      </c>
      <c r="AN11" s="19" t="s">
        <v>177</v>
      </c>
      <c r="AQ11" s="10" t="s">
        <v>151</v>
      </c>
      <c r="AR11" s="3">
        <v>44573</v>
      </c>
      <c r="AS11" s="3">
        <v>44561</v>
      </c>
      <c r="AT11" s="12" t="s">
        <v>150</v>
      </c>
    </row>
    <row r="12" spans="1:46" x14ac:dyDescent="0.25">
      <c r="A12" s="12">
        <v>2021</v>
      </c>
      <c r="B12" s="3">
        <v>44470</v>
      </c>
      <c r="C12" s="3">
        <v>44561</v>
      </c>
      <c r="D12" t="s">
        <v>109</v>
      </c>
      <c r="E12" t="s">
        <v>113</v>
      </c>
      <c r="F12" t="s">
        <v>178</v>
      </c>
      <c r="G12" s="21" t="s">
        <v>255</v>
      </c>
      <c r="H12" s="19" t="s">
        <v>209</v>
      </c>
      <c r="I12" t="s">
        <v>179</v>
      </c>
      <c r="J12" t="s">
        <v>201</v>
      </c>
      <c r="K12" t="s">
        <v>184</v>
      </c>
      <c r="L12" t="s">
        <v>185</v>
      </c>
      <c r="M12" t="s">
        <v>186</v>
      </c>
      <c r="O12" s="24" t="s">
        <v>187</v>
      </c>
      <c r="P12" t="s">
        <v>202</v>
      </c>
      <c r="Q12" s="21" t="s">
        <v>202</v>
      </c>
      <c r="R12" t="s">
        <v>203</v>
      </c>
      <c r="S12" s="3">
        <v>44495</v>
      </c>
      <c r="T12">
        <v>1709245.81</v>
      </c>
      <c r="U12">
        <v>198297.14</v>
      </c>
      <c r="V12">
        <v>1</v>
      </c>
      <c r="W12">
        <v>198297.14</v>
      </c>
      <c r="X12" s="21" t="s">
        <v>169</v>
      </c>
      <c r="Y12" s="21" t="s">
        <v>170</v>
      </c>
      <c r="Z12" t="s">
        <v>171</v>
      </c>
      <c r="AA12" s="21" t="s">
        <v>204</v>
      </c>
      <c r="AB12">
        <v>19829.71</v>
      </c>
      <c r="AC12" s="3">
        <v>44466</v>
      </c>
      <c r="AD12" s="3">
        <v>44498</v>
      </c>
      <c r="AE12" s="19" t="s">
        <v>205</v>
      </c>
      <c r="AG12" t="s">
        <v>206</v>
      </c>
      <c r="AH12" t="s">
        <v>207</v>
      </c>
      <c r="AI12">
        <v>1</v>
      </c>
      <c r="AJ12" t="s">
        <v>117</v>
      </c>
      <c r="AK12">
        <v>1</v>
      </c>
      <c r="AL12" t="s">
        <v>176</v>
      </c>
      <c r="AN12" s="19" t="s">
        <v>208</v>
      </c>
      <c r="AQ12" s="10" t="s">
        <v>151</v>
      </c>
      <c r="AR12" s="3">
        <v>44573</v>
      </c>
      <c r="AS12" s="3">
        <v>44561</v>
      </c>
      <c r="AT12" s="12" t="s">
        <v>150</v>
      </c>
    </row>
    <row r="13" spans="1:46" x14ac:dyDescent="0.25">
      <c r="A13" s="12">
        <v>2021</v>
      </c>
      <c r="B13" s="3">
        <v>44470</v>
      </c>
      <c r="C13" s="3">
        <v>44561</v>
      </c>
      <c r="D13" t="s">
        <v>109</v>
      </c>
      <c r="E13" t="s">
        <v>113</v>
      </c>
      <c r="F13" t="s">
        <v>210</v>
      </c>
      <c r="G13" s="22" t="s">
        <v>154</v>
      </c>
      <c r="H13" s="19" t="s">
        <v>211</v>
      </c>
      <c r="I13" t="s">
        <v>179</v>
      </c>
      <c r="J13" t="s">
        <v>220</v>
      </c>
      <c r="K13" s="24" t="s">
        <v>184</v>
      </c>
      <c r="L13" s="24" t="s">
        <v>215</v>
      </c>
      <c r="M13" s="24" t="s">
        <v>216</v>
      </c>
      <c r="O13" s="24" t="s">
        <v>217</v>
      </c>
      <c r="P13" t="s">
        <v>221</v>
      </c>
      <c r="Q13" s="24" t="s">
        <v>221</v>
      </c>
      <c r="R13" t="s">
        <v>222</v>
      </c>
      <c r="S13" s="3">
        <v>44483</v>
      </c>
      <c r="T13">
        <v>247962</v>
      </c>
      <c r="U13" s="24">
        <v>287635.92</v>
      </c>
      <c r="V13">
        <v>1</v>
      </c>
      <c r="W13" s="24">
        <v>287635.92</v>
      </c>
      <c r="X13" s="24" t="s">
        <v>169</v>
      </c>
      <c r="Y13" s="24" t="s">
        <v>170</v>
      </c>
      <c r="Z13" s="24" t="s">
        <v>171</v>
      </c>
      <c r="AA13" s="24" t="s">
        <v>223</v>
      </c>
      <c r="AB13">
        <v>57527.18</v>
      </c>
      <c r="AC13" s="3">
        <v>44483</v>
      </c>
      <c r="AD13" s="3">
        <v>44494</v>
      </c>
      <c r="AE13" s="19" t="s">
        <v>224</v>
      </c>
      <c r="AG13" t="s">
        <v>174</v>
      </c>
      <c r="AH13" t="s">
        <v>175</v>
      </c>
      <c r="AI13">
        <v>1</v>
      </c>
      <c r="AJ13" t="s">
        <v>117</v>
      </c>
      <c r="AK13">
        <v>1</v>
      </c>
      <c r="AL13" t="s">
        <v>176</v>
      </c>
      <c r="AN13" s="19" t="s">
        <v>225</v>
      </c>
      <c r="AQ13" s="10" t="s">
        <v>151</v>
      </c>
      <c r="AR13" s="3">
        <v>44573</v>
      </c>
      <c r="AS13" s="3">
        <v>44561</v>
      </c>
      <c r="AT13" s="12" t="s">
        <v>150</v>
      </c>
    </row>
    <row r="14" spans="1:46" x14ac:dyDescent="0.25">
      <c r="A14" s="12">
        <v>2021</v>
      </c>
      <c r="B14" s="3">
        <v>44470</v>
      </c>
      <c r="C14" s="3">
        <v>44561</v>
      </c>
      <c r="D14" t="s">
        <v>109</v>
      </c>
      <c r="E14" t="s">
        <v>115</v>
      </c>
      <c r="F14" t="s">
        <v>226</v>
      </c>
      <c r="G14" s="24" t="s">
        <v>154</v>
      </c>
      <c r="H14" s="19" t="s">
        <v>227</v>
      </c>
      <c r="I14" s="12" t="s">
        <v>228</v>
      </c>
      <c r="J14" t="s">
        <v>229</v>
      </c>
      <c r="N14" s="24" t="s">
        <v>230</v>
      </c>
      <c r="O14" s="24" t="s">
        <v>231</v>
      </c>
      <c r="P14" s="24" t="s">
        <v>232</v>
      </c>
      <c r="Q14" t="s">
        <v>233</v>
      </c>
      <c r="R14" t="s">
        <v>234</v>
      </c>
      <c r="S14" s="3">
        <v>44453</v>
      </c>
      <c r="T14">
        <v>183013.21</v>
      </c>
      <c r="U14">
        <v>212295.33</v>
      </c>
      <c r="V14">
        <v>1</v>
      </c>
      <c r="W14" s="24">
        <v>212295.33</v>
      </c>
      <c r="X14" s="24" t="s">
        <v>169</v>
      </c>
      <c r="Y14" s="24" t="s">
        <v>170</v>
      </c>
      <c r="Z14" s="24" t="s">
        <v>171</v>
      </c>
      <c r="AA14" s="24" t="s">
        <v>232</v>
      </c>
      <c r="AB14">
        <v>21229.53</v>
      </c>
      <c r="AC14" s="3">
        <v>44453</v>
      </c>
      <c r="AD14" s="3">
        <v>44477</v>
      </c>
      <c r="AE14" s="19" t="s">
        <v>235</v>
      </c>
      <c r="AG14" t="s">
        <v>174</v>
      </c>
      <c r="AH14" t="s">
        <v>175</v>
      </c>
      <c r="AI14">
        <v>1</v>
      </c>
      <c r="AJ14" t="s">
        <v>117</v>
      </c>
      <c r="AK14">
        <v>1</v>
      </c>
      <c r="AL14" t="s">
        <v>176</v>
      </c>
      <c r="AN14" s="19" t="s">
        <v>236</v>
      </c>
      <c r="AQ14" s="10" t="s">
        <v>151</v>
      </c>
      <c r="AR14" s="3">
        <v>44573</v>
      </c>
      <c r="AS14" s="3">
        <v>44561</v>
      </c>
      <c r="AT14" s="12" t="s">
        <v>150</v>
      </c>
    </row>
    <row r="15" spans="1:46" x14ac:dyDescent="0.25">
      <c r="A15" s="12">
        <v>2021</v>
      </c>
      <c r="B15" s="3">
        <v>44470</v>
      </c>
      <c r="C15" s="3">
        <v>44561</v>
      </c>
      <c r="D15" t="s">
        <v>109</v>
      </c>
      <c r="E15" t="s">
        <v>115</v>
      </c>
      <c r="F15" t="s">
        <v>237</v>
      </c>
      <c r="G15" s="24" t="s">
        <v>154</v>
      </c>
      <c r="H15" s="19" t="s">
        <v>238</v>
      </c>
      <c r="I15" s="12" t="s">
        <v>239</v>
      </c>
      <c r="J15" t="s">
        <v>248</v>
      </c>
      <c r="N15" t="s">
        <v>249</v>
      </c>
      <c r="O15" s="24" t="s">
        <v>244</v>
      </c>
      <c r="P15" s="24" t="s">
        <v>250</v>
      </c>
      <c r="Q15" s="24" t="s">
        <v>167</v>
      </c>
      <c r="R15" t="s">
        <v>251</v>
      </c>
      <c r="S15" s="3">
        <v>44228</v>
      </c>
      <c r="T15">
        <v>354203.24</v>
      </c>
      <c r="U15">
        <v>410875.76</v>
      </c>
      <c r="V15">
        <v>1</v>
      </c>
      <c r="W15" s="24">
        <v>410875.76</v>
      </c>
      <c r="X15" s="24" t="s">
        <v>169</v>
      </c>
      <c r="Y15" s="24" t="s">
        <v>170</v>
      </c>
      <c r="Z15" s="24" t="s">
        <v>171</v>
      </c>
      <c r="AA15" s="24" t="s">
        <v>250</v>
      </c>
      <c r="AB15">
        <v>41087.57</v>
      </c>
      <c r="AC15" s="9">
        <v>44228</v>
      </c>
      <c r="AD15" s="9">
        <v>44561</v>
      </c>
      <c r="AE15" s="7" t="s">
        <v>252</v>
      </c>
      <c r="AG15" t="s">
        <v>174</v>
      </c>
      <c r="AH15" t="s">
        <v>175</v>
      </c>
      <c r="AI15">
        <v>1</v>
      </c>
      <c r="AJ15" t="s">
        <v>117</v>
      </c>
      <c r="AK15">
        <v>1</v>
      </c>
      <c r="AL15" t="s">
        <v>176</v>
      </c>
      <c r="AN15" s="7" t="s">
        <v>253</v>
      </c>
      <c r="AQ15" s="10" t="s">
        <v>151</v>
      </c>
      <c r="AR15" s="3">
        <v>44573</v>
      </c>
      <c r="AS15" s="3">
        <v>44561</v>
      </c>
      <c r="AT15" s="12" t="s">
        <v>150</v>
      </c>
    </row>
    <row r="16" spans="1:46" x14ac:dyDescent="0.25">
      <c r="A16" s="12">
        <v>2021</v>
      </c>
      <c r="B16" s="3">
        <v>44470</v>
      </c>
      <c r="C16" s="3">
        <v>44561</v>
      </c>
      <c r="D16" t="s">
        <v>109</v>
      </c>
      <c r="E16" t="s">
        <v>115</v>
      </c>
      <c r="F16" t="s">
        <v>254</v>
      </c>
      <c r="G16" s="24" t="s">
        <v>255</v>
      </c>
      <c r="H16" s="19" t="s">
        <v>266</v>
      </c>
      <c r="I16" t="s">
        <v>256</v>
      </c>
      <c r="J16" t="s">
        <v>260</v>
      </c>
      <c r="K16" s="24" t="s">
        <v>184</v>
      </c>
      <c r="L16" s="24" t="s">
        <v>215</v>
      </c>
      <c r="M16" s="24" t="s">
        <v>216</v>
      </c>
      <c r="O16" s="24" t="s">
        <v>217</v>
      </c>
      <c r="P16" s="24" t="s">
        <v>261</v>
      </c>
      <c r="Q16" s="24" t="s">
        <v>221</v>
      </c>
      <c r="R16" t="s">
        <v>262</v>
      </c>
      <c r="S16" s="3">
        <v>44442</v>
      </c>
      <c r="T16">
        <v>117000</v>
      </c>
      <c r="U16">
        <v>135720</v>
      </c>
      <c r="V16">
        <v>1</v>
      </c>
      <c r="W16" s="24">
        <v>135720</v>
      </c>
      <c r="X16" s="24" t="s">
        <v>169</v>
      </c>
      <c r="Y16" s="24" t="s">
        <v>170</v>
      </c>
      <c r="Z16" s="24" t="s">
        <v>171</v>
      </c>
      <c r="AA16" s="24" t="s">
        <v>261</v>
      </c>
      <c r="AB16">
        <v>13572</v>
      </c>
      <c r="AC16" s="3">
        <v>44445</v>
      </c>
      <c r="AD16" s="3">
        <v>44449</v>
      </c>
      <c r="AE16" s="19" t="s">
        <v>263</v>
      </c>
      <c r="AG16" t="s">
        <v>206</v>
      </c>
      <c r="AH16" t="s">
        <v>264</v>
      </c>
      <c r="AI16">
        <v>1</v>
      </c>
      <c r="AJ16" t="s">
        <v>117</v>
      </c>
      <c r="AK16">
        <v>1</v>
      </c>
      <c r="AL16" t="s">
        <v>176</v>
      </c>
      <c r="AN16" s="19" t="s">
        <v>265</v>
      </c>
      <c r="AQ16" s="10" t="s">
        <v>151</v>
      </c>
      <c r="AR16" s="3">
        <v>44573</v>
      </c>
      <c r="AS16" s="3">
        <v>44561</v>
      </c>
      <c r="AT16" s="12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J8:AJ197">
      <formula1>Hidden_335</formula1>
    </dataValidation>
  </dataValidations>
  <hyperlinks>
    <hyperlink ref="H11" r:id="rId1"/>
    <hyperlink ref="AE11" r:id="rId2"/>
    <hyperlink ref="AN11" r:id="rId3" display="http://siil.uteq.edu.mx/Recursos/PortalTransparencia/XXVI. Contratos/OC.  SERVICIOS  BROXEL S.A.P.I. DE C.V..pdf"/>
    <hyperlink ref="AE12" r:id="rId4"/>
    <hyperlink ref="AN12" r:id="rId5" display="http://siil.uteq.edu.mx/Recursos/PortalTransparencia/XXVI. Contratos/OC. MICHELLE  SANCHEZ REYES.pdf"/>
    <hyperlink ref="H12" r:id="rId6"/>
    <hyperlink ref="H13" r:id="rId7"/>
    <hyperlink ref="AE13" r:id="rId8"/>
    <hyperlink ref="AN13" r:id="rId9" display="http://siil.uteq.edu.mx/Recursos/PortalTransparencia/XXVI. Contratos/OC. MICHELLE  LUNA TENORIO  01G.pdf"/>
    <hyperlink ref="H14" r:id="rId10"/>
    <hyperlink ref="AE14" r:id="rId11"/>
    <hyperlink ref="AN14" r:id="rId12"/>
    <hyperlink ref="H15" r:id="rId13"/>
    <hyperlink ref="AE15" r:id="rId14"/>
    <hyperlink ref="AN15" r:id="rId15"/>
    <hyperlink ref="AE16" r:id="rId16"/>
    <hyperlink ref="AN16" r:id="rId17" display="http://siil.uteq.edu.mx/Recursos/PortalTransparencia/XXVI. Contratos/OC. MICHELLE  LUNA TENORIO 77T.pdf"/>
    <hyperlink ref="H16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 t="s">
        <v>158</v>
      </c>
      <c r="E4" s="4" t="s">
        <v>160</v>
      </c>
      <c r="F4" s="23" t="s">
        <v>163</v>
      </c>
      <c r="G4" s="5">
        <v>880718.72</v>
      </c>
    </row>
    <row r="5" spans="1:7" x14ac:dyDescent="0.25">
      <c r="A5" s="4" t="s">
        <v>159</v>
      </c>
      <c r="E5" s="4" t="s">
        <v>161</v>
      </c>
      <c r="F5" s="4" t="s">
        <v>165</v>
      </c>
      <c r="G5" s="5">
        <v>896043.23</v>
      </c>
    </row>
    <row r="6" spans="1:7" x14ac:dyDescent="0.25">
      <c r="A6" s="4" t="s">
        <v>157</v>
      </c>
      <c r="E6" s="4" t="s">
        <v>162</v>
      </c>
      <c r="F6" s="4" t="s">
        <v>164</v>
      </c>
      <c r="G6" s="5">
        <v>880718.72</v>
      </c>
    </row>
    <row r="7" spans="1:7" x14ac:dyDescent="0.25">
      <c r="A7" s="4" t="s">
        <v>180</v>
      </c>
      <c r="B7" t="s">
        <v>184</v>
      </c>
      <c r="C7" t="s">
        <v>185</v>
      </c>
      <c r="D7" t="s">
        <v>186</v>
      </c>
      <c r="E7" s="4"/>
      <c r="F7" s="4" t="s">
        <v>187</v>
      </c>
      <c r="G7" s="5">
        <v>198297.14</v>
      </c>
    </row>
    <row r="8" spans="1:7" x14ac:dyDescent="0.25">
      <c r="A8" s="4" t="s">
        <v>181</v>
      </c>
      <c r="B8" t="s">
        <v>188</v>
      </c>
      <c r="C8" t="s">
        <v>189</v>
      </c>
      <c r="D8" t="s">
        <v>190</v>
      </c>
      <c r="F8" s="4" t="s">
        <v>191</v>
      </c>
      <c r="G8" s="16">
        <v>5500.02</v>
      </c>
    </row>
    <row r="9" spans="1:7" x14ac:dyDescent="0.25">
      <c r="A9" s="4" t="s">
        <v>182</v>
      </c>
      <c r="E9" s="4" t="s">
        <v>192</v>
      </c>
      <c r="F9" s="4" t="s">
        <v>193</v>
      </c>
      <c r="G9" s="5">
        <v>218796.32</v>
      </c>
    </row>
    <row r="10" spans="1:7" x14ac:dyDescent="0.25">
      <c r="A10" s="4" t="s">
        <v>183</v>
      </c>
      <c r="E10" s="4" t="s">
        <v>194</v>
      </c>
      <c r="F10" s="4" t="s">
        <v>195</v>
      </c>
      <c r="G10" s="5">
        <v>4361.6000000000004</v>
      </c>
    </row>
    <row r="11" spans="1:7" x14ac:dyDescent="0.25">
      <c r="A11" s="4" t="s">
        <v>196</v>
      </c>
      <c r="B11" s="13" t="s">
        <v>197</v>
      </c>
      <c r="C11" s="13" t="s">
        <v>198</v>
      </c>
      <c r="D11" s="13" t="s">
        <v>199</v>
      </c>
      <c r="F11" s="4" t="s">
        <v>200</v>
      </c>
      <c r="G11" s="5">
        <v>222410.88</v>
      </c>
    </row>
    <row r="12" spans="1:7" x14ac:dyDescent="0.25">
      <c r="A12" s="4" t="s">
        <v>212</v>
      </c>
      <c r="B12" s="13" t="s">
        <v>184</v>
      </c>
      <c r="C12" s="13" t="s">
        <v>215</v>
      </c>
      <c r="D12" s="13" t="s">
        <v>216</v>
      </c>
      <c r="F12" s="4" t="s">
        <v>217</v>
      </c>
      <c r="G12" s="5">
        <v>287635.92</v>
      </c>
    </row>
    <row r="13" spans="1:7" x14ac:dyDescent="0.25">
      <c r="A13" s="4" t="s">
        <v>213</v>
      </c>
      <c r="B13" s="13"/>
      <c r="C13" s="13"/>
      <c r="D13" s="13"/>
      <c r="E13" t="s">
        <v>218</v>
      </c>
      <c r="F13" s="13"/>
      <c r="G13" s="5">
        <v>357190.68</v>
      </c>
    </row>
    <row r="14" spans="1:7" x14ac:dyDescent="0.25">
      <c r="A14" s="4" t="s">
        <v>214</v>
      </c>
      <c r="E14" t="s">
        <v>219</v>
      </c>
      <c r="G14" s="5">
        <v>532923.72</v>
      </c>
    </row>
    <row r="15" spans="1:7" x14ac:dyDescent="0.25">
      <c r="A15" s="4" t="s">
        <v>229</v>
      </c>
      <c r="E15" t="s">
        <v>230</v>
      </c>
      <c r="F15" s="4" t="s">
        <v>231</v>
      </c>
      <c r="G15" s="5">
        <v>212295.34</v>
      </c>
    </row>
    <row r="16" spans="1:7" x14ac:dyDescent="0.25">
      <c r="A16" s="4" t="s">
        <v>240</v>
      </c>
      <c r="E16" t="s">
        <v>243</v>
      </c>
      <c r="F16" s="4" t="s">
        <v>244</v>
      </c>
      <c r="G16" s="5">
        <v>2.23</v>
      </c>
    </row>
    <row r="17" spans="1:7" x14ac:dyDescent="0.25">
      <c r="A17" s="4" t="s">
        <v>241</v>
      </c>
      <c r="E17" t="s">
        <v>245</v>
      </c>
      <c r="F17" s="4" t="s">
        <v>247</v>
      </c>
      <c r="G17" s="5">
        <v>2.74</v>
      </c>
    </row>
    <row r="18" spans="1:7" x14ac:dyDescent="0.25">
      <c r="A18" s="4" t="s">
        <v>242</v>
      </c>
      <c r="E18" t="s">
        <v>246</v>
      </c>
      <c r="G18" s="5">
        <v>2.98</v>
      </c>
    </row>
    <row r="19" spans="1:7" x14ac:dyDescent="0.25">
      <c r="A19" s="4" t="s">
        <v>257</v>
      </c>
      <c r="B19" s="24" t="s">
        <v>184</v>
      </c>
      <c r="C19" s="24" t="s">
        <v>215</v>
      </c>
      <c r="D19" s="24" t="s">
        <v>216</v>
      </c>
      <c r="E19" s="24"/>
      <c r="F19" s="4" t="s">
        <v>217</v>
      </c>
      <c r="G19" s="5">
        <v>135720</v>
      </c>
    </row>
    <row r="20" spans="1:7" x14ac:dyDescent="0.25">
      <c r="A20" s="4" t="s">
        <v>258</v>
      </c>
      <c r="B20" s="24"/>
      <c r="C20" s="24"/>
      <c r="D20" s="24"/>
      <c r="E20" s="24" t="s">
        <v>218</v>
      </c>
      <c r="F20" s="24"/>
      <c r="G20" s="5">
        <v>150452</v>
      </c>
    </row>
    <row r="21" spans="1:7" x14ac:dyDescent="0.25">
      <c r="A21" s="4" t="s">
        <v>259</v>
      </c>
      <c r="B21" s="24"/>
      <c r="C21" s="24"/>
      <c r="D21" s="24"/>
      <c r="E21" s="24" t="s">
        <v>219</v>
      </c>
      <c r="F21" s="24"/>
      <c r="G21" s="5">
        <v>180530.8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2020-07-13T17:04:37Z</dcterms:created>
  <dcterms:modified xsi:type="dcterms:W3CDTF">2022-01-19T19:52:14Z</dcterms:modified>
</cp:coreProperties>
</file>