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IV. Indicadores\"/>
    </mc:Choice>
  </mc:AlternateContent>
  <xr:revisionPtr revIDLastSave="0" documentId="8_{B8C4210F-1DC1-4BC7-90B2-71811D619362}"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<sst xmlns="http://schemas.openxmlformats.org/spreadsheetml/2006/main" count="145" uniqueCount="92">
  <si>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</si>
  <si>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</si>
  <si>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</si>
  <si>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</si>
  <si>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</si>
  <si>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</si>
  <si>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</si>
  <si>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</si>
  <si>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</si>
  <si>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</si>
  <si>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</si>
  <si>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</si>
  <si>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</si>
  <si>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</si>
  <si>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</si>
  <si>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</si>
  <si>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</si>
  <si>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</si>
  <si>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</si>
  <si>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</si>
  <si>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</si>
  <si>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</si>
  <si>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</si>
  <si>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</si>
  <si>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</si>
  <si>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</si>
  <si>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</si>
  <si>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</si>
  <si>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</si>
  <si>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</si>
  <si>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</si>
  <si>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</si>
  <si>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</si>
  <si>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</si>
  <si>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</si>
  <si>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</si>
  <si>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</si>
  <si>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</si>
  <si>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</si>
  <si>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</si>
  <si>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</si>
  <si>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</si>
  <si>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</si>
  <si>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</si>
  <si>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</si>
  <si>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</si>
  <si>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</si>
  <si>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</si>
  <si>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</si>
  <si>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</si>
  <si>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</si>
  <si>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</si>
  <si>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</si>
  <si>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</si>
  <si>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Aumentar en 1% la eficiencia terminal en los programas de nivel licenciatura
</t>
  </si>
  <si>
    <t>Aumentar en 6% la matrícula en los cuatrimestres con nuevo ingreso</t>
  </si>
  <si>
    <t>Incrementar en un 1% el personal docente con resultado MUY COMPETENTE en su evaluación de desempeño cuatrimestral</t>
  </si>
  <si>
    <t>Aumentar en 1% el total del alumnado que cumple con un nivel sobresaliente las competencias del perfil de egreso de acuerdo con la evaluación de las materias integradoras</t>
  </si>
  <si>
    <t>Incrementar en 0.25% el ingreso propio anual obtenido por servicios de vinculación</t>
  </si>
  <si>
    <t>Incrementar en 2 el número los procesos administrativos sistematizados y digitalizados</t>
  </si>
  <si>
    <t>Porcentaje de Incremento de eficiencia Terminal en el nivel licenciatura con respecto al total de alumnos que ingresaron en a 1er cuatrimestre</t>
  </si>
  <si>
    <t>Tasa de variación de matrícula total atendida por la Institución mismo cuatrimestre año actual respecto al mismo cuatrimestre año anterior</t>
  </si>
  <si>
    <t>Tasa de variación cuatrimestral del total de docentes evaluados como Muy Competentes con respecto al mismo cuatrimestre del año anterior</t>
  </si>
  <si>
    <t>Tasa de variación del total del alumnado que cumple de manera sobresaliente las competencias del perfil de egreso</t>
  </si>
  <si>
    <t>Tasa de variación anual de los ingresos propios por servicios de vinculación captados contra los programados en la UTEQ</t>
  </si>
  <si>
    <t>Cantidad de procesos  administrativos sistematizados y digitalizados en el año</t>
  </si>
  <si>
    <t>Eficacia</t>
  </si>
  <si>
    <t>Mide la variación de matrícula total atendida por la Institución en referencia al año anterior</t>
  </si>
  <si>
    <t>Mide la variación en el Porcentaje de  eficiencia Terminal en el nivel licenciatura en la UTEQ con referencia al año anterior</t>
  </si>
  <si>
    <t>Mide la variación cuatrimestral del total de docentes evaluados como Muy Competentes con respecto al año anterior</t>
  </si>
  <si>
    <t>Mide la variación del total del alumnado que cumple de manera sobresaliente las competencias del perfil de egreso</t>
  </si>
  <si>
    <t>Miede la variación anual de los ingresos propios por servicios de vinculación captados contra los programados en la UTEQ</t>
  </si>
  <si>
    <t>Mide la Cantidad de procesos  administrativos sistematizados y digitalizados en el año</t>
  </si>
  <si>
    <t>((Porcentaje de  eficiencia Terminal en el nivel licenciatura en la UTEQ en el año actual - Porcentaje de eficiencia Terminal en el nivel licenciatura en la UTEQ en el  año anterior) / Porcentaje de eficiencia Terminal en el nivel licenciatura en la UTEQ en el  año anterior) * 100</t>
  </si>
  <si>
    <t>Sumatoria de procesos administrativos sistematizados y digitalizados en el año</t>
  </si>
  <si>
    <t>(( Matrícula total atendida por la institución en el cuatrimestre año actual -  Matrícula total atendida por la institución en el mismo cuatrimestre del año anterior) /  Matrícula total atendida por la institución en el mismo cuatrimestre del año anterior) * 100</t>
  </si>
  <si>
    <t>((Porcentaje de docentes evaluados como MUY COMPETENTE en el cuatrimestre actual  - Porcentaje de docentes evaluados como MUY COMPETENTE en el mismo cuatrimestre del año anterior) / Porcentaje de docentes evaluados como MUY COMPETENTE en el mismo cuatrimestre del año anterior) * 100</t>
  </si>
  <si>
    <t>((Total del alumnado que cumple de manera sobresaliente con las competencias del perfil de egreso de acuerdo con la evaluación de las materias integradoras en el cuatrimestre actual - Total del alumnado que cumple de manera sobresaliente con las competencias del perfil de egreso de acuerdo con la evaluación de las materias integradoras en el mismo cuatrimestre del año anterior) / Total del alumnado que cumple de manera sobresaliente con las competencias del perfil de egreso de acuerdo con la evaluación de las materias integradoras en el mismo cuatrimestre del año anterior) * 100</t>
  </si>
  <si>
    <t>((Porcentaje total de ingresos propios obtenidos por servicios de vinculación al sector productivo contra los ingresos programados en el año actual - Porcentaje total de ingresos propios obtenidos por servicios de vinculación al sector productivo contra los ingresos programados en el año anterior) / Porcentaje total de ingresos propios obtenidos por servicios de vinculación al sector productivo contra los ingresos programados en el año anterior) * 100</t>
  </si>
  <si>
    <t>porcentaje</t>
  </si>
  <si>
    <t>sumatoria</t>
  </si>
  <si>
    <t>Cuatrimestral</t>
  </si>
  <si>
    <t>ND</t>
  </si>
  <si>
    <t>NA</t>
  </si>
  <si>
    <t>Reporte de titulados Licenciatura, Matricula alcanzada por cuatrimestre TSU o Ingeniería</t>
  </si>
  <si>
    <t>Matrícula alcanzada por cuatrimestre TSU o Ingeniería</t>
  </si>
  <si>
    <t>Reporte de Evaluación Docente</t>
  </si>
  <si>
    <t>Reporte de aprovechamiento de estudiantes</t>
  </si>
  <si>
    <t>Reporte de Servicios al Sector Productivo</t>
  </si>
  <si>
    <t>Informe de procesos sistematizados y digitalizados</t>
  </si>
  <si>
    <t>Dirección de Planeación y Evaluación</t>
  </si>
  <si>
    <t>Los avances se reportan al concluir el cuatrimestre Enero-Abril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</si>
</sst>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0" fillId="0" borderId="0" xfId="0" applyFill="1" applyBorder="1" applyAlignment="1">
      <alignment vertical="center" wrapText="1"/>
    </xf>
    <xf numFmtId="14" fontId="0" fillId="0" borderId="0" xfId="0" applyNumberForma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6" workbookViewId="0">
      <selection activeCell="Q12" sqref="Q1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3.08984375" bestFit="1" customWidth="1"/>
    <col min="5" max="5" width="25.36328125" bestFit="1" customWidth="1"/>
    <col min="6" max="6" width="19.90625" bestFit="1" customWidth="1"/>
    <col min="7" max="7" width="20.6328125" bestFit="1" customWidth="1"/>
    <col min="8" max="8" width="38.54296875" customWidth="1"/>
    <col min="9" max="9" width="16.1796875" bestFit="1" customWidth="1"/>
    <col min="10" max="10" width="20.81640625" bestFit="1" customWidth="1"/>
    <col min="11" max="11" width="9.90625" bestFit="1" customWidth="1"/>
    <col min="12" max="12" width="17.6328125" bestFit="1" customWidth="1"/>
    <col min="13" max="13" width="23.90625" bestFit="1" customWidth="1"/>
    <col min="14" max="14" width="40.26953125" bestFit="1" customWidth="1"/>
    <col min="15" max="15" width="27.6328125" bestFit="1" customWidth="1"/>
    <col min="16" max="16" width="41.54296875" bestFit="1" customWidth="1"/>
    <col min="17" max="17" width="73.1796875" bestFit="1" customWidth="1"/>
    <col min="18" max="18" width="20" bestFit="1" customWidth="1"/>
    <col min="19" max="19" width="19.7265625" customWidth="1"/>
  </cols>
  <sheetData>
    <row r="1" spans="1:19" hidden="1" x14ac:dyDescent="0.35">
      <c r="A1" t="s">
        <v>0</v>
      </c>
    </row>
    <row r="2" spans="1:19" x14ac:dyDescent="0.35">
      <c r="A2" s="7" t="s">
        <v>1</v>
      </c>
      <c r="B2" s="8"/>
      <c r="C2" s="8"/>
      <c r="D2" s="7" t="s">
        <v>2</v>
      </c>
      <c r="E2" s="8"/>
      <c r="F2" s="8"/>
      <c r="G2" s="7" t="s">
        <v>3</v>
      </c>
      <c r="H2" s="8"/>
      <c r="I2" s="8"/>
    </row>
    <row r="3" spans="1:19" x14ac:dyDescent="0.35">
      <c r="A3" s="9" t="s">
        <v>4</v>
      </c>
      <c r="B3" s="8"/>
      <c r="C3" s="8"/>
      <c r="D3" s="9" t="s">
        <v>5</v>
      </c>
      <c r="E3" s="8"/>
      <c r="F3" s="8"/>
      <c r="G3" s="9" t="s">
        <v>6</v>
      </c>
      <c r="H3" s="8"/>
      <c r="I3" s="8"/>
    </row>
    <row r="4" spans="1:19" hidden="1" x14ac:dyDescent="0.3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5">
      <c r="A6" s="7" t="s">
        <v>32</v>
      </c>
      <c r="B6" s="8"/>
      <c r="C6" s="8"/>
      <c r="D6" s="8"/>
      <c r="E6" s="8"/>
      <c r="F6" s="8"/>
      <c r="G6" s="8"/>
      <c r="H6" s="8"/>
      <c r="I6" s="8"/>
      <c r="J6" s="8"/>
      <c r="K6" s="8"/>
      <c r="L6" s="8"/>
      <c r="M6" s="8"/>
      <c r="N6" s="8"/>
      <c r="O6" s="8"/>
      <c r="P6" s="8"/>
      <c r="Q6" s="8"/>
      <c r="R6" s="8"/>
      <c r="S6" s="8"/>
    </row>
    <row r="7" spans="1:19"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101.5" x14ac:dyDescent="0.35">
      <c r="A8" s="2">
        <v>2026</v>
      </c>
      <c r="B8" s="3">
        <v>46023</v>
      </c>
      <c r="C8" s="3">
        <v>46112</v>
      </c>
      <c r="D8" s="4" t="s">
        <v>54</v>
      </c>
      <c r="E8" s="4" t="s">
        <v>60</v>
      </c>
      <c r="F8" s="2" t="s">
        <v>66</v>
      </c>
      <c r="G8" s="4" t="s">
        <v>68</v>
      </c>
      <c r="H8" s="4" t="s">
        <v>73</v>
      </c>
      <c r="I8" s="2" t="s">
        <v>79</v>
      </c>
      <c r="J8" s="2" t="s">
        <v>81</v>
      </c>
      <c r="K8" s="2" t="s">
        <v>82</v>
      </c>
      <c r="L8" s="2">
        <v>1</v>
      </c>
      <c r="M8" s="2" t="s">
        <v>83</v>
      </c>
      <c r="N8" s="2">
        <v>0</v>
      </c>
      <c r="O8" s="2" t="s">
        <v>52</v>
      </c>
      <c r="P8" s="4" t="s">
        <v>84</v>
      </c>
      <c r="Q8" s="4" t="s">
        <v>90</v>
      </c>
      <c r="R8" s="6">
        <v>46112</v>
      </c>
      <c r="S8" s="4" t="s">
        <v>91</v>
      </c>
    </row>
    <row r="9" spans="1:19" s="2" customFormat="1" ht="87" x14ac:dyDescent="0.35">
      <c r="A9" s="2">
        <v>2026</v>
      </c>
      <c r="B9" s="3">
        <v>46023</v>
      </c>
      <c r="C9" s="3">
        <v>46112</v>
      </c>
      <c r="D9" s="4" t="s">
        <v>55</v>
      </c>
      <c r="E9" s="4" t="s">
        <v>61</v>
      </c>
      <c r="F9" s="2" t="s">
        <v>66</v>
      </c>
      <c r="G9" s="4" t="s">
        <v>67</v>
      </c>
      <c r="H9" s="4" t="s">
        <v>75</v>
      </c>
      <c r="I9" s="2" t="s">
        <v>79</v>
      </c>
      <c r="J9" s="2" t="s">
        <v>81</v>
      </c>
      <c r="K9" s="2" t="s">
        <v>82</v>
      </c>
      <c r="L9" s="2">
        <v>6</v>
      </c>
      <c r="M9" s="2" t="s">
        <v>83</v>
      </c>
      <c r="N9" s="2">
        <v>0</v>
      </c>
      <c r="O9" s="2" t="s">
        <v>52</v>
      </c>
      <c r="P9" s="4" t="s">
        <v>85</v>
      </c>
      <c r="Q9" s="4" t="s">
        <v>90</v>
      </c>
      <c r="R9" s="6">
        <v>46112</v>
      </c>
      <c r="S9" s="4" t="s">
        <v>91</v>
      </c>
    </row>
    <row r="10" spans="1:19" s="2" customFormat="1" ht="116" x14ac:dyDescent="0.35">
      <c r="A10" s="2">
        <v>2026</v>
      </c>
      <c r="B10" s="3">
        <v>46023</v>
      </c>
      <c r="C10" s="3">
        <v>46112</v>
      </c>
      <c r="D10" s="4" t="s">
        <v>56</v>
      </c>
      <c r="E10" s="4" t="s">
        <v>62</v>
      </c>
      <c r="F10" s="2" t="s">
        <v>66</v>
      </c>
      <c r="G10" s="4" t="s">
        <v>69</v>
      </c>
      <c r="H10" s="4" t="s">
        <v>76</v>
      </c>
      <c r="I10" s="2" t="s">
        <v>79</v>
      </c>
      <c r="J10" s="2" t="s">
        <v>81</v>
      </c>
      <c r="K10" s="2" t="s">
        <v>82</v>
      </c>
      <c r="L10" s="2">
        <v>1</v>
      </c>
      <c r="M10" s="2" t="s">
        <v>83</v>
      </c>
      <c r="N10" s="2">
        <v>0</v>
      </c>
      <c r="O10" s="2" t="s">
        <v>52</v>
      </c>
      <c r="P10" s="2" t="s">
        <v>86</v>
      </c>
      <c r="Q10" s="4" t="s">
        <v>90</v>
      </c>
      <c r="R10" s="6">
        <v>46112</v>
      </c>
      <c r="S10" s="4" t="s">
        <v>91</v>
      </c>
    </row>
    <row r="11" spans="1:19" s="2" customFormat="1" ht="203" x14ac:dyDescent="0.35">
      <c r="A11" s="2">
        <v>2026</v>
      </c>
      <c r="B11" s="3">
        <v>46023</v>
      </c>
      <c r="C11" s="3">
        <v>46112</v>
      </c>
      <c r="D11" s="4" t="s">
        <v>57</v>
      </c>
      <c r="E11" s="4" t="s">
        <v>63</v>
      </c>
      <c r="F11" s="2" t="s">
        <v>66</v>
      </c>
      <c r="G11" s="5" t="s">
        <v>70</v>
      </c>
      <c r="H11" s="4" t="s">
        <v>77</v>
      </c>
      <c r="I11" s="2" t="s">
        <v>79</v>
      </c>
      <c r="J11" s="2" t="s">
        <v>81</v>
      </c>
      <c r="K11" s="2" t="s">
        <v>82</v>
      </c>
      <c r="L11" s="2">
        <v>1</v>
      </c>
      <c r="M11" s="2" t="s">
        <v>83</v>
      </c>
      <c r="N11" s="2">
        <v>0</v>
      </c>
      <c r="O11" s="2" t="s">
        <v>52</v>
      </c>
      <c r="P11" s="2" t="s">
        <v>87</v>
      </c>
      <c r="Q11" s="4" t="s">
        <v>90</v>
      </c>
      <c r="R11" s="6">
        <v>46112</v>
      </c>
      <c r="S11" s="4" t="s">
        <v>91</v>
      </c>
    </row>
    <row r="12" spans="1:19" s="2" customFormat="1" ht="174" x14ac:dyDescent="0.35">
      <c r="A12" s="2">
        <v>2026</v>
      </c>
      <c r="B12" s="3">
        <v>46023</v>
      </c>
      <c r="C12" s="3">
        <v>46112</v>
      </c>
      <c r="D12" s="4" t="s">
        <v>58</v>
      </c>
      <c r="E12" s="4" t="s">
        <v>64</v>
      </c>
      <c r="F12" s="2" t="s">
        <v>66</v>
      </c>
      <c r="G12" s="5" t="s">
        <v>71</v>
      </c>
      <c r="H12" s="4" t="s">
        <v>78</v>
      </c>
      <c r="I12" s="2" t="s">
        <v>79</v>
      </c>
      <c r="J12" s="2" t="s">
        <v>81</v>
      </c>
      <c r="K12" s="2" t="s">
        <v>82</v>
      </c>
      <c r="L12" s="2">
        <v>0.25</v>
      </c>
      <c r="M12" s="2" t="s">
        <v>83</v>
      </c>
      <c r="N12" s="2">
        <v>0</v>
      </c>
      <c r="O12" s="2" t="s">
        <v>52</v>
      </c>
      <c r="P12" s="4" t="s">
        <v>88</v>
      </c>
      <c r="Q12" s="4" t="s">
        <v>90</v>
      </c>
      <c r="R12" s="6">
        <v>46112</v>
      </c>
      <c r="S12" s="4" t="s">
        <v>91</v>
      </c>
    </row>
    <row r="13" spans="1:19" s="2" customFormat="1" ht="72.5" x14ac:dyDescent="0.35">
      <c r="A13" s="2">
        <v>2026</v>
      </c>
      <c r="B13" s="3">
        <v>46023</v>
      </c>
      <c r="C13" s="3">
        <v>46112</v>
      </c>
      <c r="D13" s="4" t="s">
        <v>59</v>
      </c>
      <c r="E13" s="4" t="s">
        <v>65</v>
      </c>
      <c r="F13" s="2" t="s">
        <v>66</v>
      </c>
      <c r="G13" s="5" t="s">
        <v>72</v>
      </c>
      <c r="H13" s="5" t="s">
        <v>74</v>
      </c>
      <c r="I13" s="2" t="s">
        <v>80</v>
      </c>
      <c r="J13" s="2" t="s">
        <v>81</v>
      </c>
      <c r="K13" s="2" t="s">
        <v>82</v>
      </c>
      <c r="L13" s="2">
        <v>2</v>
      </c>
      <c r="M13" s="2" t="s">
        <v>83</v>
      </c>
      <c r="N13" s="2">
        <v>0</v>
      </c>
      <c r="O13" s="2" t="s">
        <v>52</v>
      </c>
      <c r="P13" s="4" t="s">
        <v>89</v>
      </c>
      <c r="Q13" s="4" t="s">
        <v>90</v>
      </c>
      <c r="R13" s="6">
        <v>46112</v>
      </c>
      <c r="S13" s="4" t="s">
        <v>91</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52</v>
      </c>
    </row>
    <row r="2" spans="1:1" x14ac:dyDescent="0.3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2026-04-22T15:19:14Z</dcterms:created>
  <dcterms:modified xsi:type="dcterms:W3CDTF">2026-04-22T23:22:10Z</dcterms:modified>
</cp:coreProperties>
</file>