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V. Indicadore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<sst xmlns="http://schemas.openxmlformats.org/spreadsheetml/2006/main" count="229" uniqueCount="122">
  <si>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</si>
  <si>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</si>
  <si>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</si>
  <si>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</si>
  <si>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</si>
  <si>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</si>
  <si>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</si>
  <si>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</si>
  <si>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</si>
  <si>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</si>
  <si>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</si>
  <si>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</si>
  <si>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</si>
  <si>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</si>
  <si>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</si>
  <si>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</si>
  <si>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</si>
  <si>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</si>
  <si>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</si>
  <si>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</si>
  <si>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</si>
  <si>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</si>
  <si>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</si>
  <si>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</si>
  <si>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</si>
  <si>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</si>
  <si>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</si>
  <si>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</si>
  <si>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</si>
  <si>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</si>
  <si>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</si>
  <si>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486991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</si>
  <si>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</si>
  <si>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</si>
  <si>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</si>
  <si>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</si>
  <si>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</si>
  <si>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</si>
  <si>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</si>
  <si>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</si>
  <si>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</si>
  <si>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</si>
  <si>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</si>
  <si>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</si>
  <si>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</si>
  <si>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</si>
  <si>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</si>
  <si>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</si>
  <si>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</si>
  <si>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</si>
  <si>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</si>
  <si>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</si>
  <si>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</si>
  <si>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</si>
  <si>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</si>
  <si>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</si>
  <si>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</si>
  <si>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</si>
  <si>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Formación Superior Tecnológica</t>
  </si>
  <si>
    <t>Alumnado inscrito en la UTEQ concluye sus estudios en el nivel educativo cursado</t>
  </si>
  <si>
    <t>Porcentaje de eficiencia terminal en el nivel de Licenciatura/Ingeniería</t>
  </si>
  <si>
    <t>Eficiencia</t>
  </si>
  <si>
    <t>Mide el porcentaje de alumnos que terminan el nivel de Licenciatura/Ingeniería</t>
  </si>
  <si>
    <t>[Total de egresados de Licenciatura/Ingeniería al finalizar su plan de estudios en el período académico respectivo / Total de alumnos que ingresaron a 1° (semestre o cuatrimestre, según la duración de cada periodo académico) cuando iniciaron a cursarla carrera en la institución, de acuerdo con la duración normal del plan de estudios de cada programa educativo] * 100</t>
  </si>
  <si>
    <t>Porcentaje</t>
  </si>
  <si>
    <t>Anual</t>
  </si>
  <si>
    <t>NA</t>
  </si>
  <si>
    <t>Porcentaje de eficiencia terminal en el nivel de TSU</t>
  </si>
  <si>
    <t>Mide el porcentaje de alumnos que terminan el nivel de TSU</t>
  </si>
  <si>
    <t>[Total de egresados de TSU al finalizar su plan de estudios en el período académico respectivo / Total de alumnos que ingresaron a 1° (semestre o cuatrimestre, según la duración de cada periodo académico) cuando iniciaron a cursarla carrera en la institución, de acuerdo con la duración normal del plan de estudios de cada programa educativo] * 100</t>
  </si>
  <si>
    <t>Servicios de formación en los niveles de TSU, Licenciatura y Maestría, impartida</t>
  </si>
  <si>
    <t>Variación porcentual anual de la matrícula total inicial atendida por la institución en Maestría, Licenciatura/Ingeniería y TSU</t>
  </si>
  <si>
    <t>Mide la variación porcentual en la matrícula inical de alumnos</t>
  </si>
  <si>
    <t>[(Matrícula total en Maestría, Licenciatura/Ingeniería y TSU al inicio del ciclo "x" - Matrícula total de Maestría, Licenciatura/Ingeniería y TSU al inicio del ciclo "x-1") / Matrícula total de Maestría, Licenciatura/Ingeniería y TSU al inicio del ciclo "x-1"] * 100</t>
  </si>
  <si>
    <t>Habilitación del personal docente</t>
  </si>
  <si>
    <t>Porcentaje de personal docente capacitado en la Universidad Tecnológica de Querétaro</t>
  </si>
  <si>
    <t>Eficacia</t>
  </si>
  <si>
    <t>Porcentaje de profesores capacitados</t>
  </si>
  <si>
    <t>(Cantidad de personal docente capacitado en el año "t" / Total de personal docente programado a participar en este tipo de eventos en el año "t") * 100</t>
  </si>
  <si>
    <t>Trimestral</t>
  </si>
  <si>
    <t>Otorgamiento de servicios de apoyo al alumnado para evitar el abandono escolar</t>
  </si>
  <si>
    <t>Porcentaje de alumnos con beca institucional por periodo académico en la UTEQ</t>
  </si>
  <si>
    <t>Mide el porcentaje de alumnos con beca institucional</t>
  </si>
  <si>
    <t>(numero de alumnos que reciben beca institucional en la UTEQ / número total de aumnos inscritos al inicio de cuatrimestre) * 100</t>
  </si>
  <si>
    <t>Cuatrimestral</t>
  </si>
  <si>
    <t>Porcentaje de abandono escolar en el nivel de Maestría</t>
  </si>
  <si>
    <t>Mide el porcentaje de alumnos que abandonan sus estudios de maestía</t>
  </si>
  <si>
    <t>(Total de alumnos de Maestría que abandonan sus estudios, tanto por baja temporal como definitiva, durante el semestre o cuatrimestre correspondiente /  Total de alumnos inscritos a Maestría en la institución al inicio del mismo semestre o cuatrimestre) * 100</t>
  </si>
  <si>
    <t>Mensual</t>
  </si>
  <si>
    <t>Porcentaje de abandono escolar en el nivel de Licenciatura/Ingeniería</t>
  </si>
  <si>
    <t>Mide el porcentaje de alumnos que abandonan sus estudios de Licenciatura/Maestría</t>
  </si>
  <si>
    <t>(Total de alumnos de Licenciatura/Ingeniería que abandonan sus estudios, tanto por baja temporal como definitiva, durante el semestre o cuatrimestre correspondiente /  Total de alumnos inscritos a Licenciatura/Ingeniería en la institución al inicio del mismo semestre o cuatrimestre) * 100</t>
  </si>
  <si>
    <t>Porcentaje de abandono escolar en el nivel de TSU</t>
  </si>
  <si>
    <t>Mide el porcentaje de alumnos que abandonan sus estudios de TSU</t>
  </si>
  <si>
    <t>(Total de alumnos de TSU que abandonan sus estudios, tanto por baja temporal como definitiva, durante el semestre o cuatrimestre correspondiente /  Total de alumnos inscritos a TSU en la institución al inicio del mismo semestre o cuatrimestre) * 100</t>
  </si>
  <si>
    <t>Impartición de programas educativos con matrícula de calidad</t>
  </si>
  <si>
    <t>Porcentaje de alumnos que realiza estudios en programas de Técnico Superior Universitario Certificados en el Nivel 1 de CIEES y/o Acreditados por el COPAES</t>
  </si>
  <si>
    <t>Calidad</t>
  </si>
  <si>
    <t>Mide el porcentaje de alumnos en programas de calidad</t>
  </si>
  <si>
    <t>(Número de estudiantes que realiza estudios en programas de TSU Certificados en el Nivel 1 de CIEES y/o Acreditados por el COPAES / Número de estudiantes que realizan sus estudios en programas de TSU evaluados) *100</t>
  </si>
  <si>
    <t>Porcentaje de alumnos que realiza estudios en programas de Licenciatura/Ingeniería Certificados en el Nivel 1 de CIEES y/o Acreditados por el COPAES</t>
  </si>
  <si>
    <t>(Número de estudiantes que realiza estudios en programas de Licenciatura/Ingeniería Certificados en el Nivel 1 de CIEES y/o Acreditados por el COPAES / Número de estudiantes que realizan sus estudios en programas de Licenciatura/Ingeniería evaluados) *100</t>
  </si>
  <si>
    <t>Seguimiento de egresados en su incorporación al mercado laboral</t>
  </si>
  <si>
    <t>Porcentaje de egresados de Licenciatura/Ingeniería que se colocan en el mercado laboral a seis meses de haber egresado</t>
  </si>
  <si>
    <t>Mide el porcentaje de alumnos egresados con colocados en mercado laboral</t>
  </si>
  <si>
    <t>(Total de egresados de Licenciatura/Ingeniería que al finalizar el período académico "x" que a seis meses de haber egresado de la institución ya se encuentran laborando en el sector productivo / Total de egresados de Licenciatura/Ingeniería del mismo periodo "x" encuestados) * 100</t>
  </si>
  <si>
    <t>Porcentaje de egresados de TSU que se colocan en el mercado laboral a seis meses de haber egresado</t>
  </si>
  <si>
    <t>(Total de egresados de TSU que al finalizar el período académico "x" que a seis meses de haber egresado de la institución ya se encuentran laborando en el sector productivo / Total de egresados de TSU del mismo periodo "x" encuestados) * 100</t>
  </si>
  <si>
    <t>Reporte de titulados Licenciatura, Matricula alcanzada por cuatrimestre TSU o Ingeniería</t>
  </si>
  <si>
    <t>Dirección de Planeación y Evaluación</t>
  </si>
  <si>
    <t>Matrícula alcanzada por cuatrimestre TSU o Ingeniería</t>
  </si>
  <si>
    <t>Reporte de capacitación de personal docente</t>
  </si>
  <si>
    <t>Matrícuala alcanzada por cuatrimestre TSU o ingeniería, Reporte de becas otorgadas</t>
  </si>
  <si>
    <t>Reporte de deserción por cuatrimestre</t>
  </si>
  <si>
    <t>Reporte de Programas Educativos Acreditados</t>
  </si>
  <si>
    <t>Sistema Académico de Repotes de Datos Lizard</t>
  </si>
  <si>
    <t>El POA fue elaborado  en base a los requerimientos solicitados por la Secretaría de Planeación y Participación Ciudadana, por lo que hubo modificación en la construcción de los indicadores que se venían reportando. Se reporta anualmente en el último periódo.</t>
  </si>
  <si>
    <t>El POA fue elaborado en base a los requerimientos solicitados por la Secretaría de Planeación y Participación Ciudadana, por lo que hubo modificación en la construcción de los indicadores que se venían reportando. Se reporta anualmente en el último periódo.</t>
  </si>
  <si>
    <t>El POA fue elaborado en base a los requerimientos solicitados por la Secretaría de Planeación y Participación Ciudadana, por lo que hubo modificación en la construcción de los indicadores que se venían reportando. Corresponde al ultimo periodo reportado</t>
  </si>
  <si>
    <t>El POA fue elaborado en base a los requerimientos solicitados por la Secretaría de Planeación y Participación Ciudadana, por lo que hubo modificación en la construcción de los indicadores que se venían reportando.</t>
  </si>
  <si>
    <t>El POA fue elaborado en base a los requerimientos solicitados por la Secretaría de Planeación y Participación Ciudadana, por lo que hubo modificación en la construcción de los indicadores que se venían reportando. Corresponde al último periodo escolar concluido</t>
  </si>
  <si>
    <t>El POA fue elaborado en base a los requerimientos solicitados por la Secretaría de Planeación y Participación Ciudadana, por lo que hubo modificación en la construcción de los indicadores que se venían reportando. . Corresponde al último periodo escolar concluido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</si>
</sst>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zoomScale="70" zoomScaleNormal="70" workbookViewId="0">
      <selection activeCell="O19" sqref="O1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9.425781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0" x14ac:dyDescent="0.25">
      <c r="A8" s="2">
        <v>2023</v>
      </c>
      <c r="B8" s="3">
        <v>45108</v>
      </c>
      <c r="C8" s="3">
        <v>45199</v>
      </c>
      <c r="D8" s="4" t="s">
        <v>58</v>
      </c>
      <c r="E8" s="5" t="s">
        <v>59</v>
      </c>
      <c r="F8" s="5" t="s">
        <v>60</v>
      </c>
      <c r="G8" s="2" t="s">
        <v>61</v>
      </c>
      <c r="H8" s="6" t="s">
        <v>62</v>
      </c>
      <c r="I8" s="5" t="s">
        <v>63</v>
      </c>
      <c r="J8" s="2" t="s">
        <v>64</v>
      </c>
      <c r="K8" s="7" t="s">
        <v>65</v>
      </c>
      <c r="L8" s="2">
        <v>79.59</v>
      </c>
      <c r="M8" s="8">
        <v>82</v>
      </c>
      <c r="N8" s="2" t="s">
        <v>66</v>
      </c>
      <c r="O8" s="2">
        <v>0</v>
      </c>
      <c r="P8" s="12" t="s">
        <v>56</v>
      </c>
      <c r="Q8" s="2" t="s">
        <v>108</v>
      </c>
      <c r="R8" s="2" t="s">
        <v>109</v>
      </c>
      <c r="S8" s="3">
        <v>45200</v>
      </c>
      <c r="T8" s="3">
        <v>45199</v>
      </c>
      <c r="U8" s="2" t="s">
        <v>116</v>
      </c>
    </row>
    <row r="9" spans="1:21" ht="135" x14ac:dyDescent="0.25">
      <c r="A9" s="2">
        <v>2023</v>
      </c>
      <c r="B9" s="3">
        <v>45108</v>
      </c>
      <c r="C9" s="3">
        <v>45199</v>
      </c>
      <c r="D9" s="2" t="s">
        <v>58</v>
      </c>
      <c r="E9" s="5" t="s">
        <v>59</v>
      </c>
      <c r="F9" s="5" t="s">
        <v>67</v>
      </c>
      <c r="G9" s="2" t="s">
        <v>61</v>
      </c>
      <c r="H9" s="6" t="s">
        <v>68</v>
      </c>
      <c r="I9" s="5" t="s">
        <v>69</v>
      </c>
      <c r="J9" s="2" t="s">
        <v>64</v>
      </c>
      <c r="K9" s="7" t="s">
        <v>65</v>
      </c>
      <c r="L9" s="2">
        <v>56.74</v>
      </c>
      <c r="M9" s="8">
        <v>62</v>
      </c>
      <c r="N9" s="2" t="s">
        <v>66</v>
      </c>
      <c r="O9" s="2">
        <v>0</v>
      </c>
      <c r="P9" s="12" t="s">
        <v>56</v>
      </c>
      <c r="Q9" s="2" t="s">
        <v>108</v>
      </c>
      <c r="R9" s="2" t="s">
        <v>109</v>
      </c>
      <c r="S9" s="3">
        <v>45200</v>
      </c>
      <c r="T9" s="3">
        <v>45199</v>
      </c>
      <c r="U9" s="2" t="s">
        <v>117</v>
      </c>
    </row>
    <row r="10" spans="1:21" ht="135" x14ac:dyDescent="0.25">
      <c r="A10" s="2">
        <v>2023</v>
      </c>
      <c r="B10" s="3">
        <v>45108</v>
      </c>
      <c r="C10" s="3">
        <v>45199</v>
      </c>
      <c r="D10" s="2" t="s">
        <v>58</v>
      </c>
      <c r="E10" s="5" t="s">
        <v>70</v>
      </c>
      <c r="F10" s="5" t="s">
        <v>71</v>
      </c>
      <c r="G10" s="2" t="s">
        <v>61</v>
      </c>
      <c r="H10" s="2" t="s">
        <v>72</v>
      </c>
      <c r="I10" s="5" t="s">
        <v>73</v>
      </c>
      <c r="J10" s="2" t="s">
        <v>64</v>
      </c>
      <c r="K10" s="2" t="s">
        <v>65</v>
      </c>
      <c r="L10" s="9">
        <v>2.4</v>
      </c>
      <c r="M10" s="8">
        <v>3.84</v>
      </c>
      <c r="N10" s="2" t="s">
        <v>66</v>
      </c>
      <c r="O10" s="2">
        <v>0</v>
      </c>
      <c r="P10" s="12" t="s">
        <v>56</v>
      </c>
      <c r="Q10" s="2" t="s">
        <v>110</v>
      </c>
      <c r="R10" s="2" t="s">
        <v>109</v>
      </c>
      <c r="S10" s="3">
        <v>45200</v>
      </c>
      <c r="T10" s="3">
        <v>45199</v>
      </c>
      <c r="U10" s="2" t="s">
        <v>117</v>
      </c>
    </row>
    <row r="11" spans="1:21" ht="135" x14ac:dyDescent="0.25">
      <c r="A11" s="2">
        <v>2023</v>
      </c>
      <c r="B11" s="3">
        <v>45108</v>
      </c>
      <c r="C11" s="3">
        <v>45199</v>
      </c>
      <c r="D11" s="2" t="s">
        <v>58</v>
      </c>
      <c r="E11" s="5" t="s">
        <v>74</v>
      </c>
      <c r="F11" s="5" t="s">
        <v>75</v>
      </c>
      <c r="G11" s="2" t="s">
        <v>76</v>
      </c>
      <c r="H11" s="2" t="s">
        <v>77</v>
      </c>
      <c r="I11" s="5" t="s">
        <v>78</v>
      </c>
      <c r="J11" s="2" t="s">
        <v>64</v>
      </c>
      <c r="K11" s="2" t="s">
        <v>79</v>
      </c>
      <c r="L11" s="9">
        <v>75</v>
      </c>
      <c r="M11" s="8">
        <v>80</v>
      </c>
      <c r="N11" s="2" t="s">
        <v>66</v>
      </c>
      <c r="O11" s="9">
        <v>82.17</v>
      </c>
      <c r="P11" s="12" t="s">
        <v>56</v>
      </c>
      <c r="Q11" s="2" t="s">
        <v>111</v>
      </c>
      <c r="R11" s="2" t="s">
        <v>109</v>
      </c>
      <c r="S11" s="3">
        <v>45200</v>
      </c>
      <c r="T11" s="3">
        <v>45199</v>
      </c>
      <c r="U11" s="2" t="s">
        <v>118</v>
      </c>
    </row>
    <row r="12" spans="1:21" ht="105" x14ac:dyDescent="0.25">
      <c r="A12" s="2">
        <v>2023</v>
      </c>
      <c r="B12" s="3">
        <v>45108</v>
      </c>
      <c r="C12" s="3">
        <v>45199</v>
      </c>
      <c r="D12" s="2" t="s">
        <v>58</v>
      </c>
      <c r="E12" s="5" t="s">
        <v>80</v>
      </c>
      <c r="F12" s="5" t="s">
        <v>81</v>
      </c>
      <c r="G12" s="2" t="s">
        <v>76</v>
      </c>
      <c r="H12" s="2" t="s">
        <v>82</v>
      </c>
      <c r="I12" s="5" t="s">
        <v>83</v>
      </c>
      <c r="J12" s="2" t="s">
        <v>64</v>
      </c>
      <c r="K12" s="2" t="s">
        <v>84</v>
      </c>
      <c r="L12" s="9">
        <v>13</v>
      </c>
      <c r="M12" s="8">
        <v>15</v>
      </c>
      <c r="N12" s="2" t="s">
        <v>66</v>
      </c>
      <c r="O12" s="2">
        <v>14.13</v>
      </c>
      <c r="P12" s="12" t="s">
        <v>56</v>
      </c>
      <c r="Q12" s="2" t="s">
        <v>112</v>
      </c>
      <c r="R12" s="2" t="s">
        <v>109</v>
      </c>
      <c r="S12" s="3">
        <v>45200</v>
      </c>
      <c r="T12" s="3">
        <v>45199</v>
      </c>
      <c r="U12" s="2" t="s">
        <v>119</v>
      </c>
    </row>
    <row r="13" spans="1:21" ht="135" x14ac:dyDescent="0.25">
      <c r="A13" s="2">
        <v>2023</v>
      </c>
      <c r="B13" s="3">
        <v>45017</v>
      </c>
      <c r="C13" s="3">
        <v>45107</v>
      </c>
      <c r="D13" s="2" t="s">
        <v>58</v>
      </c>
      <c r="E13" s="5" t="s">
        <v>80</v>
      </c>
      <c r="F13" s="5" t="s">
        <v>85</v>
      </c>
      <c r="G13" s="2" t="s">
        <v>61</v>
      </c>
      <c r="H13" s="2" t="s">
        <v>86</v>
      </c>
      <c r="I13" s="5" t="s">
        <v>87</v>
      </c>
      <c r="J13" s="2" t="s">
        <v>64</v>
      </c>
      <c r="K13" s="2" t="s">
        <v>88</v>
      </c>
      <c r="L13" s="2">
        <v>2.3E-2</v>
      </c>
      <c r="M13" s="10">
        <v>2.1999999999999999E-2</v>
      </c>
      <c r="N13" s="2" t="s">
        <v>66</v>
      </c>
      <c r="O13" s="2">
        <v>4.92</v>
      </c>
      <c r="P13" s="12" t="s">
        <v>57</v>
      </c>
      <c r="Q13" s="2" t="s">
        <v>113</v>
      </c>
      <c r="R13" s="2" t="s">
        <v>109</v>
      </c>
      <c r="S13" s="3">
        <v>45200</v>
      </c>
      <c r="T13" s="3">
        <v>45199</v>
      </c>
      <c r="U13" s="2" t="s">
        <v>120</v>
      </c>
    </row>
    <row r="14" spans="1:21" ht="135" x14ac:dyDescent="0.25">
      <c r="A14" s="2">
        <v>2023</v>
      </c>
      <c r="B14" s="3">
        <v>45108</v>
      </c>
      <c r="C14" s="3">
        <v>45199</v>
      </c>
      <c r="D14" s="2" t="s">
        <v>58</v>
      </c>
      <c r="E14" s="5" t="s">
        <v>80</v>
      </c>
      <c r="F14" s="5" t="s">
        <v>89</v>
      </c>
      <c r="G14" s="2" t="s">
        <v>61</v>
      </c>
      <c r="H14" s="2" t="s">
        <v>90</v>
      </c>
      <c r="I14" s="5" t="s">
        <v>91</v>
      </c>
      <c r="J14" s="2" t="s">
        <v>64</v>
      </c>
      <c r="K14" s="2" t="s">
        <v>88</v>
      </c>
      <c r="L14" s="2">
        <v>1.77</v>
      </c>
      <c r="M14" s="10">
        <v>1.67</v>
      </c>
      <c r="N14" s="2" t="s">
        <v>66</v>
      </c>
      <c r="O14" s="2">
        <v>1.68</v>
      </c>
      <c r="P14" s="12" t="s">
        <v>57</v>
      </c>
      <c r="Q14" s="2" t="s">
        <v>113</v>
      </c>
      <c r="R14" s="2" t="s">
        <v>109</v>
      </c>
      <c r="S14" s="3">
        <v>45200</v>
      </c>
      <c r="T14" s="3">
        <v>45199</v>
      </c>
      <c r="U14" s="2" t="s">
        <v>121</v>
      </c>
    </row>
    <row r="15" spans="1:21" ht="135" x14ac:dyDescent="0.25">
      <c r="A15" s="2">
        <v>2023</v>
      </c>
      <c r="B15" s="3">
        <v>45108</v>
      </c>
      <c r="C15" s="3">
        <v>45199</v>
      </c>
      <c r="D15" s="2" t="s">
        <v>58</v>
      </c>
      <c r="E15" s="5" t="s">
        <v>80</v>
      </c>
      <c r="F15" s="5" t="s">
        <v>92</v>
      </c>
      <c r="G15" s="2" t="s">
        <v>61</v>
      </c>
      <c r="H15" s="2" t="s">
        <v>93</v>
      </c>
      <c r="I15" s="5" t="s">
        <v>94</v>
      </c>
      <c r="J15" s="2" t="s">
        <v>64</v>
      </c>
      <c r="K15" s="2" t="s">
        <v>88</v>
      </c>
      <c r="L15" s="2">
        <v>5.88</v>
      </c>
      <c r="M15" s="10">
        <v>5.78</v>
      </c>
      <c r="N15" s="2" t="s">
        <v>66</v>
      </c>
      <c r="O15" s="2">
        <v>4.7699999999999996</v>
      </c>
      <c r="P15" s="12" t="s">
        <v>57</v>
      </c>
      <c r="Q15" s="2" t="s">
        <v>113</v>
      </c>
      <c r="R15" s="2" t="s">
        <v>109</v>
      </c>
      <c r="S15" s="3">
        <v>45200</v>
      </c>
      <c r="T15" s="3">
        <v>45199</v>
      </c>
      <c r="U15" s="2" t="s">
        <v>120</v>
      </c>
    </row>
    <row r="16" spans="1:21" ht="135" x14ac:dyDescent="0.25">
      <c r="A16" s="2">
        <v>2023</v>
      </c>
      <c r="B16" s="3">
        <v>45108</v>
      </c>
      <c r="C16" s="3">
        <v>45199</v>
      </c>
      <c r="D16" s="2" t="s">
        <v>58</v>
      </c>
      <c r="E16" s="11" t="s">
        <v>95</v>
      </c>
      <c r="F16" s="5" t="s">
        <v>96</v>
      </c>
      <c r="G16" s="2" t="s">
        <v>97</v>
      </c>
      <c r="H16" s="2" t="s">
        <v>98</v>
      </c>
      <c r="I16" s="5" t="s">
        <v>99</v>
      </c>
      <c r="J16" s="2" t="s">
        <v>64</v>
      </c>
      <c r="K16" s="2" t="s">
        <v>84</v>
      </c>
      <c r="L16" s="9">
        <v>65</v>
      </c>
      <c r="M16" s="9">
        <v>70</v>
      </c>
      <c r="N16" s="2" t="s">
        <v>66</v>
      </c>
      <c r="O16" s="2">
        <v>82.49</v>
      </c>
      <c r="P16" s="12" t="s">
        <v>56</v>
      </c>
      <c r="Q16" s="2" t="s">
        <v>114</v>
      </c>
      <c r="R16" s="2" t="s">
        <v>109</v>
      </c>
      <c r="S16" s="3">
        <v>45200</v>
      </c>
      <c r="T16" s="3">
        <v>45199</v>
      </c>
      <c r="U16" s="2" t="s">
        <v>120</v>
      </c>
    </row>
    <row r="17" spans="1:21" ht="135" x14ac:dyDescent="0.25">
      <c r="A17" s="2">
        <v>2023</v>
      </c>
      <c r="B17" s="3">
        <v>45108</v>
      </c>
      <c r="C17" s="3">
        <v>45199</v>
      </c>
      <c r="D17" s="2" t="s">
        <v>58</v>
      </c>
      <c r="E17" s="11" t="s">
        <v>95</v>
      </c>
      <c r="F17" s="5" t="s">
        <v>100</v>
      </c>
      <c r="G17" s="2" t="s">
        <v>97</v>
      </c>
      <c r="H17" s="2" t="s">
        <v>98</v>
      </c>
      <c r="I17" s="5" t="s">
        <v>101</v>
      </c>
      <c r="J17" s="2" t="s">
        <v>64</v>
      </c>
      <c r="K17" s="2" t="s">
        <v>84</v>
      </c>
      <c r="L17" s="9">
        <v>50</v>
      </c>
      <c r="M17" s="9">
        <v>55</v>
      </c>
      <c r="N17" s="2" t="s">
        <v>66</v>
      </c>
      <c r="O17" s="2">
        <v>51.89</v>
      </c>
      <c r="P17" s="12" t="s">
        <v>56</v>
      </c>
      <c r="Q17" s="2" t="s">
        <v>114</v>
      </c>
      <c r="R17" s="2" t="s">
        <v>109</v>
      </c>
      <c r="S17" s="3">
        <v>45200</v>
      </c>
      <c r="T17" s="3">
        <v>45199</v>
      </c>
      <c r="U17" s="2" t="s">
        <v>121</v>
      </c>
    </row>
    <row r="18" spans="1:21" ht="135" x14ac:dyDescent="0.25">
      <c r="A18" s="2">
        <v>2023</v>
      </c>
      <c r="B18" s="3">
        <v>45108</v>
      </c>
      <c r="C18" s="3">
        <v>45199</v>
      </c>
      <c r="D18" s="2" t="s">
        <v>58</v>
      </c>
      <c r="E18" s="11" t="s">
        <v>102</v>
      </c>
      <c r="F18" s="5" t="s">
        <v>103</v>
      </c>
      <c r="G18" s="2" t="s">
        <v>97</v>
      </c>
      <c r="H18" s="2" t="s">
        <v>104</v>
      </c>
      <c r="I18" s="5" t="s">
        <v>105</v>
      </c>
      <c r="J18" s="2" t="s">
        <v>64</v>
      </c>
      <c r="K18" s="2" t="s">
        <v>84</v>
      </c>
      <c r="L18" s="9">
        <v>78</v>
      </c>
      <c r="M18" s="9">
        <v>82</v>
      </c>
      <c r="N18" s="2" t="s">
        <v>66</v>
      </c>
      <c r="O18" s="2">
        <v>84.21</v>
      </c>
      <c r="P18" s="12" t="s">
        <v>56</v>
      </c>
      <c r="Q18" s="2" t="s">
        <v>115</v>
      </c>
      <c r="R18" s="2" t="s">
        <v>109</v>
      </c>
      <c r="S18" s="3">
        <v>45200</v>
      </c>
      <c r="T18" s="3">
        <v>45199</v>
      </c>
      <c r="U18" s="2" t="s">
        <v>121</v>
      </c>
    </row>
    <row r="19" spans="1:21" ht="135" x14ac:dyDescent="0.25">
      <c r="A19" s="2">
        <v>2023</v>
      </c>
      <c r="B19" s="3">
        <v>45108</v>
      </c>
      <c r="C19" s="3">
        <v>45199</v>
      </c>
      <c r="D19" s="2" t="s">
        <v>58</v>
      </c>
      <c r="E19" s="11" t="s">
        <v>102</v>
      </c>
      <c r="F19" s="5" t="s">
        <v>106</v>
      </c>
      <c r="G19" s="2" t="s">
        <v>97</v>
      </c>
      <c r="H19" s="2" t="s">
        <v>104</v>
      </c>
      <c r="I19" s="5" t="s">
        <v>107</v>
      </c>
      <c r="J19" s="2" t="s">
        <v>64</v>
      </c>
      <c r="K19" s="2" t="s">
        <v>84</v>
      </c>
      <c r="L19" s="9">
        <v>45</v>
      </c>
      <c r="M19" s="9">
        <v>50</v>
      </c>
      <c r="N19" s="2" t="s">
        <v>66</v>
      </c>
      <c r="O19" s="2">
        <v>57.94</v>
      </c>
      <c r="P19" s="12" t="s">
        <v>56</v>
      </c>
      <c r="Q19" s="2" t="s">
        <v>115</v>
      </c>
      <c r="R19" s="2" t="s">
        <v>109</v>
      </c>
      <c r="S19" s="3">
        <v>45200</v>
      </c>
      <c r="T19" s="3">
        <v>45199</v>
      </c>
      <c r="U19" s="2" t="s">
        <v>121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2023-07-04T19:40:44Z</dcterms:created>
  <dcterms:modified xsi:type="dcterms:W3CDTF">2023-11-13T20:31:32Z</dcterms:modified>
</cp:coreProperties>
</file>