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V. Indicadores\"/>
    </mc:Choice>
  </mc:AlternateContent>
  <xr:revisionPtr revIDLastSave="0" documentId="8_{0B981C9E-E399-4382-8EA4-33FA068D380C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<sst xmlns="http://schemas.openxmlformats.org/spreadsheetml/2006/main" count="254" uniqueCount="125">
  <si>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</si>
  <si>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</si>
  <si>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</si>
  <si>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</si>
  <si>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</si>
  <si>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</si>
  <si>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</si>
  <si>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</si>
  <si>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</si>
  <si>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</si>
  <si>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</si>
  <si>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</si>
  <si>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</si>
  <si>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</si>
  <si>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</si>
  <si>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</si>
  <si>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</si>
  <si>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</si>
  <si>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</si>
  <si>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</si>
  <si>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</si>
  <si>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</si>
  <si>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</si>
  <si>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</si>
  <si>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</si>
  <si>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</si>
  <si>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</si>
  <si>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</si>
  <si>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</si>
  <si>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</si>
  <si>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</si>
  <si>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</si>
  <si>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</si>
  <si>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</si>
  <si>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</si>
  <si>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</si>
  <si>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</si>
  <si>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</si>
  <si>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</si>
  <si>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</si>
  <si>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</si>
  <si>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</si>
  <si>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</si>
  <si>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</si>
  <si>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</si>
  <si>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</si>
  <si>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</si>
  <si>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</si>
  <si>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</si>
  <si>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</si>
  <si>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</si>
  <si>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</si>
  <si>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</si>
  <si>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</si>
  <si>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</si>
  <si>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</si>
  <si>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alumnado inscrito en la UTEQ en nivel Licenciatura concluye sus estudios en el nivel educativo cursado.</t>
  </si>
  <si>
    <t>Porcentaje de Eficiencia terminal en el nivel de Licenciatura con respecto al total de alumnas y alumnos que ingresaron a 1° cuatrimestre</t>
  </si>
  <si>
    <t>Eficacia</t>
  </si>
  <si>
    <t>Mide el porcentaje de alumnos que terminan el nivel de Licenciatura</t>
  </si>
  <si>
    <t>[Numero de egresadas y egresados de nivel Licenciatura al finalizar su plan de estudios en el período académico respectivo  / Total de alumnas y alumnos que ingresaron a 1° cuando iniciaron a cursar la carrera en la institución]*100</t>
  </si>
  <si>
    <t>Porcentaje</t>
  </si>
  <si>
    <t>Anual</t>
  </si>
  <si>
    <t>NA</t>
  </si>
  <si>
    <t>Reporte de titulados Licenciatura, Matricula alcanzada por cuatrimestre TSU o Ingeniería</t>
  </si>
  <si>
    <t>Dirección de Planeación y Evaluación</t>
  </si>
  <si>
    <t>El alumnado inscrito en la UTEQ en nivel TSU concluye sus estudios en el nivel educativo cursado.</t>
  </si>
  <si>
    <t>Porcentaje de Eficiencia terminal en el nivel de TSU con respecto al total de alumnas y alumnos que ingresaron a 1° cuatrimestre</t>
  </si>
  <si>
    <t>Mide el porcentaje de alumnos que terminan el nivel de TSU</t>
  </si>
  <si>
    <t>[Número de egresadas y  egresados de nivel TSU al finalizar su plan de estudios en el período académico respectivo / Total de alumnas y alumnos que ingresaron a 1° cuando iniciaron a cursar la carrera en la institución]*100</t>
  </si>
  <si>
    <t>Servicios de formación al alumnado en los niveles de TSU, Licenciatura y Maestría, impartidos.</t>
  </si>
  <si>
    <t>Tasa de Variación de matrícula total atendida por la Institución mismo cuatrimestre año actual respecto mismo cuatrimestre año anterior</t>
  </si>
  <si>
    <t>Eficiencia</t>
  </si>
  <si>
    <t>Mide la variación en número total de alumnos atendidos con respecto al año anterior</t>
  </si>
  <si>
    <t>((Número de Matrícula total atendida por la institución en el mismo  cuatrimestre año actual - Número de Matrícula total atendida por la institución en el mismo  cuatrimestre año anterior) / Número de Matrícula total atendida por la institución en el mismo  cuatrimestre año anterior)*100</t>
  </si>
  <si>
    <t>Matrícula alcanzada por cuatrimestre TSU o Ingeniería</t>
  </si>
  <si>
    <t>Porcentaje de abandono escolar en el nivel de Maestría con respecto al total de alumnas y alumnos inscritos en Maestría al inicio del cuatrimestre</t>
  </si>
  <si>
    <t>Mide el porcentaje de alumnos que abandonan sus estudios de maestía</t>
  </si>
  <si>
    <t>(Número de alumnas y alumnos de Maestría que abandonan sus estudios, tanto por baja temporal como definitiva, durante el cuatrimestre / Total de alumnas y alumnos inscritos a Maestría al inicio del mismo cuatrimestre)*100</t>
  </si>
  <si>
    <t>Trimestral</t>
  </si>
  <si>
    <t>Reporte de deserción por cuatrimestre</t>
  </si>
  <si>
    <t>Porcentaje de abandono escolar en el nivel de Licenciatura con respecto al total de alumnas y alumnos inscritos a Licenciatura al inicio del cuatrimestre.</t>
  </si>
  <si>
    <t>Mide el porcentaje de alumnos que abandonan sus estudios de Licenciatura</t>
  </si>
  <si>
    <t>(Número de alumnas y alumnos de Licenciatura que abandonan sus estudios, tanto por baja temporal como definitiva, durante el cuatrimestre / Total de alumnas y alumnos inscritos a Licenciatura al inicio del mismo  cuatrimestre)*100</t>
  </si>
  <si>
    <t>Porcentaje de abandono escolar en el nivel de TSU con respecto al total de alumnas y alumnos inscritos a TSU al inicio del cuatrimestre</t>
  </si>
  <si>
    <t>Mide el porcentaje de alumnos que abandonan sus estudios de TSU</t>
  </si>
  <si>
    <t>(Número de alumnas y alumnos de TSU que abandonan sus estudios, tanto por baja temporal como definitiva, durante el cuatrimestre / Total de alumnas y alumnos inscritos a TSU al inicio del mismo cuatrimestre)*100</t>
  </si>
  <si>
    <t>Gestión de la formación y desempeño del personal docente.</t>
  </si>
  <si>
    <t>Porcentaje de docentes capacitados con respecto al total de docentes programados a capacitar.</t>
  </si>
  <si>
    <t>Mide el porcentaje de profesores capacitados</t>
  </si>
  <si>
    <t>(Número de docentes capacitados / Total de docentes programados a capacitar)*100</t>
  </si>
  <si>
    <t>Reporte de capacitación de personal docente</t>
  </si>
  <si>
    <t>Otorgarmiento de servicios de apoyo al alumnado.</t>
  </si>
  <si>
    <t>Porcentaje de alumnado que recibe beca institucional con respecto al total del alumnado inscrito del cuatrimestre.</t>
  </si>
  <si>
    <t>Mide el porcentaje de alumnos que reciben beca institucional</t>
  </si>
  <si>
    <t>(Número de alumnas y alumnos que reciben beca institucional  /  Total de alumnas y alumnos inscritos a inicio de cuatrimestre)*100</t>
  </si>
  <si>
    <t>Matrícuala alcanzada por cuatrimestre TSU o ingeniería, Reporte de becas otorgadas</t>
  </si>
  <si>
    <t>Impartición de programas educativos de nivel TSU de calidad.</t>
  </si>
  <si>
    <t>Porcentaje del alumnado que realiza estudios en Programas de Técnico Superior Universitario Certificados en el nivel 1 de CIEES y/o acreditados por el COPAES con respecto al total del alumnado que realiza sus estudios de TSU en programas evaluables.</t>
  </si>
  <si>
    <t>Calidad</t>
  </si>
  <si>
    <t>Mide el porcentaje de alumnos en programas de calidad</t>
  </si>
  <si>
    <t>(Número de alumnas y alumnos que realiza estudios en Programas de Técnico Superior Universitario Certificados en el nivel 1 de CIEES y/o acreditados por el COPAES / Total de alumnas y alumnos que realiza sus estudios de TSU en programas evaluables)*100</t>
  </si>
  <si>
    <t>Reporte de Programas Educativos Acreditados</t>
  </si>
  <si>
    <t>Impartición de programas educativos de nivel Licenciatura de calidad.</t>
  </si>
  <si>
    <t>Porcentaje del alumnado que realiza estudios en Programas de Licenciatura e Ingeniería Certificados en el nivel 1 de CIEES y/o acreditados por el COPAES con respecto al total del alumnado que realiza sus estudios de Licenciatura e Ingeniería en programas evaluables.</t>
  </si>
  <si>
    <t>(Número de alumnas y alumnos  que realiza estudios en Programas de Licenciatura e Ingeniería  Certificados en el nivel 1 de CIEES y/o acreditados por el COPAES / Total de alumnas y alumnos que realiza sus estudios de Licenciatura e Ingeniería en programas evaluables )*100</t>
  </si>
  <si>
    <t>Realización del seguimiento de egresados de TSU</t>
  </si>
  <si>
    <t>Porcentaje de las y los egresados de TSU que se colocan en el mercado laboral a seis meses de haber egresado con respecto al total de las y los egresados de TSU.</t>
  </si>
  <si>
    <t>Mide el porcentaje de alumnos egresados con colocados en mercado laboral</t>
  </si>
  <si>
    <t>(Número de las y los egresados de un periodo académico determinado de nivel TSU que se colocan en el mercado laboral a seis meses de haber egresado/ Total de las y los egresados de nivel TSU)*100</t>
  </si>
  <si>
    <t>Sistema Académico de Repotes de Datos Lizard</t>
  </si>
  <si>
    <t>Realización del seguimiento de egresados de Licenciatura.</t>
  </si>
  <si>
    <t>Porcentaje de las y los egresados de nivel Licenciatura que se colocan en el mercado laboral a seis meses de haber egresado con respecto al total de las y los egresados de nivel Licenciatura.</t>
  </si>
  <si>
    <t>(Número de las y los egresados de nivel Licenciatura del periodo académico determinado que se colocan en el mercado laboral a seis meses de haber egresado / Total de las y los egresados de nivel Licenciatura)*100</t>
  </si>
  <si>
    <t>Servicios de vinculación brindados al sector productivo y social.</t>
  </si>
  <si>
    <t>Porcentaje de ingresos propios obtenidos por servicios de vinculación al sector productivo, con respecto al total de los ingresos propios proyectados a obtener por servicios de vinculación al sector productivo.</t>
  </si>
  <si>
    <t>Mide el porcentaje de cumplimiento de ingresos obtenidos por servicios de vinculación</t>
  </si>
  <si>
    <t>(Monto de ingresos propios obtenidos por servicios de vinculación al sector productivo / Total de ingresos propios proyectados a obtener en el año por servicios de vinculación al sector productivo) * 100 .</t>
  </si>
  <si>
    <t>Reporte de Servicios al Sector Productivo</t>
  </si>
  <si>
    <t>Realización de cursos al sector productivo y social.</t>
  </si>
  <si>
    <t>Porcentaje de servicios de educación continua brindados, con respecto al total proyectado de servicios de educación continua.</t>
  </si>
  <si>
    <t>Mide el porcentaje de cumplimiento en el número de servicios de educación continua programados</t>
  </si>
  <si>
    <t>(Número de  servicios de educación continua brindados  / Total de servicios de educación continua proyectados a brindar en el año)*100</t>
  </si>
  <si>
    <t>Programa de Formación Superior Tecnológica</t>
  </si>
  <si>
    <t>Los datos reportados corresponden al cierre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</si>
</sst>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reguin\Downloads\LTAIPEQArt66Fracc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zoomScale="60" zoomScaleNormal="60" workbookViewId="0">
      <selection activeCell="R9" sqref="R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" bestFit="1" customWidth="1"/>
    <col min="5" max="5" width="53.08984375" bestFit="1" customWidth="1"/>
    <col min="6" max="6" width="27.54296875" bestFit="1" customWidth="1"/>
    <col min="7" max="7" width="19.90625" bestFit="1" customWidth="1"/>
    <col min="8" max="8" width="20.6328125" bestFit="1" customWidth="1"/>
    <col min="9" max="9" width="39.453125" bestFit="1" customWidth="1"/>
    <col min="10" max="10" width="16.1796875" bestFit="1" customWidth="1"/>
    <col min="11" max="11" width="20.90625" bestFit="1" customWidth="1"/>
    <col min="12" max="12" width="10" bestFit="1" customWidth="1"/>
    <col min="13" max="13" width="17.54296875" bestFit="1" customWidth="1"/>
    <col min="14" max="14" width="34.81640625" bestFit="1" customWidth="1"/>
    <col min="15" max="15" width="15.453125" bestFit="1" customWidth="1"/>
    <col min="16" max="16" width="27.632812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15.6328125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7" x14ac:dyDescent="0.35">
      <c r="A8" s="2">
        <v>2025</v>
      </c>
      <c r="B8" s="3">
        <v>45931</v>
      </c>
      <c r="C8" s="3">
        <v>46022</v>
      </c>
      <c r="D8" t="s">
        <v>123</v>
      </c>
      <c r="E8" s="4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>
        <v>79.59</v>
      </c>
      <c r="M8" s="4">
        <v>82</v>
      </c>
      <c r="N8" s="4" t="s">
        <v>63</v>
      </c>
      <c r="O8" s="4">
        <v>92.21</v>
      </c>
      <c r="P8" t="s">
        <v>54</v>
      </c>
      <c r="Q8" s="4" t="s">
        <v>64</v>
      </c>
      <c r="R8" s="4" t="s">
        <v>65</v>
      </c>
      <c r="S8" s="5">
        <v>46023</v>
      </c>
      <c r="T8" s="4" t="s">
        <v>124</v>
      </c>
    </row>
    <row r="9" spans="1:20" ht="87" x14ac:dyDescent="0.35">
      <c r="A9" s="2">
        <v>2025</v>
      </c>
      <c r="B9" s="3">
        <v>45931</v>
      </c>
      <c r="C9" s="3">
        <v>46022</v>
      </c>
      <c r="D9" t="s">
        <v>123</v>
      </c>
      <c r="E9" s="4" t="s">
        <v>66</v>
      </c>
      <c r="F9" s="4" t="s">
        <v>67</v>
      </c>
      <c r="G9" s="4" t="s">
        <v>58</v>
      </c>
      <c r="H9" s="4" t="s">
        <v>68</v>
      </c>
      <c r="I9" s="4" t="s">
        <v>69</v>
      </c>
      <c r="J9" s="4" t="s">
        <v>61</v>
      </c>
      <c r="K9" s="4" t="s">
        <v>62</v>
      </c>
      <c r="L9" s="4">
        <v>56.74</v>
      </c>
      <c r="M9" s="4">
        <v>65</v>
      </c>
      <c r="N9" s="4" t="s">
        <v>63</v>
      </c>
      <c r="O9" s="4">
        <v>66.64</v>
      </c>
      <c r="P9" t="s">
        <v>54</v>
      </c>
      <c r="Q9" s="4" t="s">
        <v>64</v>
      </c>
      <c r="R9" s="4" t="s">
        <v>65</v>
      </c>
      <c r="S9" s="5">
        <v>46023</v>
      </c>
      <c r="T9" s="4" t="s">
        <v>124</v>
      </c>
    </row>
    <row r="10" spans="1:20" ht="101.5" x14ac:dyDescent="0.35">
      <c r="A10" s="2">
        <v>2025</v>
      </c>
      <c r="B10" s="3">
        <v>45931</v>
      </c>
      <c r="C10" s="3">
        <v>46022</v>
      </c>
      <c r="D10" t="s">
        <v>123</v>
      </c>
      <c r="E10" s="4" t="s">
        <v>70</v>
      </c>
      <c r="F10" s="4" t="s">
        <v>71</v>
      </c>
      <c r="G10" s="4" t="s">
        <v>72</v>
      </c>
      <c r="H10" s="4" t="s">
        <v>73</v>
      </c>
      <c r="I10" s="4" t="s">
        <v>74</v>
      </c>
      <c r="J10" s="4" t="s">
        <v>61</v>
      </c>
      <c r="K10" s="4" t="s">
        <v>62</v>
      </c>
      <c r="L10" s="4">
        <v>2.4</v>
      </c>
      <c r="M10" s="4">
        <v>3.84</v>
      </c>
      <c r="N10" s="4" t="s">
        <v>63</v>
      </c>
      <c r="O10" s="4">
        <v>10.86</v>
      </c>
      <c r="P10" t="s">
        <v>54</v>
      </c>
      <c r="Q10" s="4" t="s">
        <v>75</v>
      </c>
      <c r="R10" s="4" t="s">
        <v>65</v>
      </c>
      <c r="S10" s="5">
        <v>46023</v>
      </c>
      <c r="T10" s="4" t="s">
        <v>124</v>
      </c>
    </row>
    <row r="11" spans="1:20" ht="87" x14ac:dyDescent="0.35">
      <c r="A11" s="2">
        <v>2025</v>
      </c>
      <c r="B11" s="3">
        <v>45931</v>
      </c>
      <c r="C11" s="3">
        <v>46022</v>
      </c>
      <c r="D11" t="s">
        <v>123</v>
      </c>
      <c r="E11" s="4" t="s">
        <v>70</v>
      </c>
      <c r="F11" s="4" t="s">
        <v>76</v>
      </c>
      <c r="G11" s="4" t="s">
        <v>58</v>
      </c>
      <c r="H11" s="4" t="s">
        <v>77</v>
      </c>
      <c r="I11" s="4" t="s">
        <v>78</v>
      </c>
      <c r="J11" s="4" t="s">
        <v>61</v>
      </c>
      <c r="K11" s="4" t="s">
        <v>79</v>
      </c>
      <c r="L11" s="4">
        <v>2.2999999999999998</v>
      </c>
      <c r="M11" s="4">
        <v>2.2999999999999998</v>
      </c>
      <c r="N11" s="4" t="s">
        <v>63</v>
      </c>
      <c r="O11" s="4">
        <v>5.53</v>
      </c>
      <c r="P11" t="s">
        <v>54</v>
      </c>
      <c r="Q11" s="4" t="s">
        <v>80</v>
      </c>
      <c r="R11" s="4" t="s">
        <v>65</v>
      </c>
      <c r="S11" s="5">
        <v>46023</v>
      </c>
      <c r="T11" s="4" t="s">
        <v>124</v>
      </c>
    </row>
    <row r="12" spans="1:20" ht="87" x14ac:dyDescent="0.35">
      <c r="A12" s="2">
        <v>2025</v>
      </c>
      <c r="B12" s="3">
        <v>45931</v>
      </c>
      <c r="C12" s="3">
        <v>46022</v>
      </c>
      <c r="D12" t="s">
        <v>123</v>
      </c>
      <c r="E12" s="4" t="s">
        <v>70</v>
      </c>
      <c r="F12" s="4" t="s">
        <v>81</v>
      </c>
      <c r="G12" s="4" t="s">
        <v>58</v>
      </c>
      <c r="H12" s="4" t="s">
        <v>82</v>
      </c>
      <c r="I12" s="4" t="s">
        <v>83</v>
      </c>
      <c r="J12" s="4" t="s">
        <v>61</v>
      </c>
      <c r="K12" s="4" t="s">
        <v>79</v>
      </c>
      <c r="L12" s="4">
        <v>1.77</v>
      </c>
      <c r="M12" s="4">
        <v>1.77</v>
      </c>
      <c r="N12" s="4" t="s">
        <v>63</v>
      </c>
      <c r="O12" s="4">
        <v>3.4</v>
      </c>
      <c r="P12" t="s">
        <v>55</v>
      </c>
      <c r="Q12" s="4" t="s">
        <v>80</v>
      </c>
      <c r="R12" s="4" t="s">
        <v>65</v>
      </c>
      <c r="S12" s="5">
        <v>46023</v>
      </c>
      <c r="T12" s="4" t="s">
        <v>124</v>
      </c>
    </row>
    <row r="13" spans="1:20" ht="87" x14ac:dyDescent="0.35">
      <c r="A13" s="2">
        <v>2025</v>
      </c>
      <c r="B13" s="3">
        <v>45931</v>
      </c>
      <c r="C13" s="3">
        <v>46022</v>
      </c>
      <c r="D13" t="s">
        <v>123</v>
      </c>
      <c r="E13" s="4" t="s">
        <v>70</v>
      </c>
      <c r="F13" s="4" t="s">
        <v>84</v>
      </c>
      <c r="G13" s="4" t="s">
        <v>58</v>
      </c>
      <c r="H13" s="4" t="s">
        <v>85</v>
      </c>
      <c r="I13" s="4" t="s">
        <v>86</v>
      </c>
      <c r="J13" s="4" t="s">
        <v>61</v>
      </c>
      <c r="K13" s="4" t="s">
        <v>79</v>
      </c>
      <c r="L13" s="4">
        <v>5.88</v>
      </c>
      <c r="M13" s="4">
        <v>5.88</v>
      </c>
      <c r="N13" s="4" t="s">
        <v>63</v>
      </c>
      <c r="O13" s="4">
        <v>9.51</v>
      </c>
      <c r="P13" t="s">
        <v>55</v>
      </c>
      <c r="Q13" s="4" t="s">
        <v>80</v>
      </c>
      <c r="R13" s="4" t="s">
        <v>65</v>
      </c>
      <c r="S13" s="5">
        <v>46023</v>
      </c>
      <c r="T13" s="4" t="s">
        <v>124</v>
      </c>
    </row>
    <row r="14" spans="1:20" ht="58" x14ac:dyDescent="0.35">
      <c r="A14" s="2">
        <v>2025</v>
      </c>
      <c r="B14" s="3">
        <v>45931</v>
      </c>
      <c r="C14" s="3">
        <v>46022</v>
      </c>
      <c r="D14" t="s">
        <v>123</v>
      </c>
      <c r="E14" s="4" t="s">
        <v>87</v>
      </c>
      <c r="F14" s="4" t="s">
        <v>88</v>
      </c>
      <c r="G14" s="4" t="s">
        <v>58</v>
      </c>
      <c r="H14" s="4" t="s">
        <v>89</v>
      </c>
      <c r="I14" s="4" t="s">
        <v>90</v>
      </c>
      <c r="J14" s="4" t="s">
        <v>61</v>
      </c>
      <c r="K14" s="4" t="s">
        <v>79</v>
      </c>
      <c r="L14" s="4">
        <v>75</v>
      </c>
      <c r="M14" s="4">
        <v>80</v>
      </c>
      <c r="N14" s="4" t="s">
        <v>63</v>
      </c>
      <c r="O14" s="4">
        <v>69.36</v>
      </c>
      <c r="P14" t="s">
        <v>54</v>
      </c>
      <c r="Q14" s="4" t="s">
        <v>91</v>
      </c>
      <c r="R14" s="4" t="s">
        <v>65</v>
      </c>
      <c r="S14" s="5">
        <v>46023</v>
      </c>
      <c r="T14" s="4" t="s">
        <v>124</v>
      </c>
    </row>
    <row r="15" spans="1:20" ht="58" x14ac:dyDescent="0.35">
      <c r="A15" s="2">
        <v>2025</v>
      </c>
      <c r="B15" s="3">
        <v>45931</v>
      </c>
      <c r="C15" s="3">
        <v>46022</v>
      </c>
      <c r="D15" t="s">
        <v>123</v>
      </c>
      <c r="E15" s="4" t="s">
        <v>92</v>
      </c>
      <c r="F15" s="4" t="s">
        <v>93</v>
      </c>
      <c r="G15" s="4" t="s">
        <v>58</v>
      </c>
      <c r="H15" s="4" t="s">
        <v>94</v>
      </c>
      <c r="I15" s="4" t="s">
        <v>95</v>
      </c>
      <c r="J15" s="4" t="s">
        <v>61</v>
      </c>
      <c r="K15" s="4" t="s">
        <v>79</v>
      </c>
      <c r="L15" s="4">
        <v>13</v>
      </c>
      <c r="M15" s="4">
        <v>15</v>
      </c>
      <c r="N15" s="4" t="s">
        <v>63</v>
      </c>
      <c r="O15" s="4">
        <v>13.75</v>
      </c>
      <c r="P15" t="s">
        <v>54</v>
      </c>
      <c r="Q15" s="4" t="s">
        <v>96</v>
      </c>
      <c r="R15" s="4" t="s">
        <v>65</v>
      </c>
      <c r="S15" s="5">
        <v>46023</v>
      </c>
      <c r="T15" s="4" t="s">
        <v>124</v>
      </c>
    </row>
    <row r="16" spans="1:20" ht="130.5" x14ac:dyDescent="0.35">
      <c r="A16" s="2">
        <v>2025</v>
      </c>
      <c r="B16" s="3">
        <v>45931</v>
      </c>
      <c r="C16" s="3">
        <v>46022</v>
      </c>
      <c r="D16" t="s">
        <v>123</v>
      </c>
      <c r="E16" s="4" t="s">
        <v>97</v>
      </c>
      <c r="F16" s="4" t="s">
        <v>98</v>
      </c>
      <c r="G16" s="4" t="s">
        <v>99</v>
      </c>
      <c r="H16" s="4" t="s">
        <v>100</v>
      </c>
      <c r="I16" s="4" t="s">
        <v>101</v>
      </c>
      <c r="J16" s="4" t="s">
        <v>61</v>
      </c>
      <c r="K16" s="4" t="s">
        <v>79</v>
      </c>
      <c r="L16" s="4">
        <v>65</v>
      </c>
      <c r="M16" s="4">
        <v>70</v>
      </c>
      <c r="N16" s="4" t="s">
        <v>63</v>
      </c>
      <c r="O16" s="4">
        <v>67.48</v>
      </c>
      <c r="P16" t="s">
        <v>54</v>
      </c>
      <c r="Q16" s="4" t="s">
        <v>102</v>
      </c>
      <c r="R16" s="4" t="s">
        <v>65</v>
      </c>
      <c r="S16" s="5">
        <v>46023</v>
      </c>
      <c r="T16" s="4" t="s">
        <v>124</v>
      </c>
    </row>
    <row r="17" spans="1:20" ht="145" x14ac:dyDescent="0.35">
      <c r="A17" s="2">
        <v>2025</v>
      </c>
      <c r="B17" s="3">
        <v>45931</v>
      </c>
      <c r="C17" s="3">
        <v>46022</v>
      </c>
      <c r="D17" t="s">
        <v>123</v>
      </c>
      <c r="E17" s="4" t="s">
        <v>103</v>
      </c>
      <c r="F17" s="4" t="s">
        <v>104</v>
      </c>
      <c r="G17" s="4" t="s">
        <v>99</v>
      </c>
      <c r="H17" s="4" t="s">
        <v>100</v>
      </c>
      <c r="I17" s="4" t="s">
        <v>105</v>
      </c>
      <c r="J17" s="4" t="s">
        <v>61</v>
      </c>
      <c r="K17" s="4" t="s">
        <v>79</v>
      </c>
      <c r="L17" s="4">
        <v>50</v>
      </c>
      <c r="M17" s="4">
        <v>55</v>
      </c>
      <c r="N17" s="4" t="s">
        <v>63</v>
      </c>
      <c r="O17" s="4">
        <v>74.040000000000006</v>
      </c>
      <c r="P17" t="s">
        <v>54</v>
      </c>
      <c r="Q17" s="4" t="s">
        <v>102</v>
      </c>
      <c r="R17" s="4" t="s">
        <v>65</v>
      </c>
      <c r="S17" s="5">
        <v>46023</v>
      </c>
      <c r="T17" s="4" t="s">
        <v>124</v>
      </c>
    </row>
    <row r="18" spans="1:20" ht="87" x14ac:dyDescent="0.35">
      <c r="A18" s="2">
        <v>2025</v>
      </c>
      <c r="B18" s="3">
        <v>45931</v>
      </c>
      <c r="C18" s="3">
        <v>46022</v>
      </c>
      <c r="D18" t="s">
        <v>123</v>
      </c>
      <c r="E18" s="4" t="s">
        <v>106</v>
      </c>
      <c r="F18" s="4" t="s">
        <v>107</v>
      </c>
      <c r="G18" s="4" t="s">
        <v>58</v>
      </c>
      <c r="H18" s="4" t="s">
        <v>108</v>
      </c>
      <c r="I18" s="4" t="s">
        <v>109</v>
      </c>
      <c r="J18" s="4" t="s">
        <v>61</v>
      </c>
      <c r="K18" s="4" t="s">
        <v>79</v>
      </c>
      <c r="L18" s="4">
        <v>78</v>
      </c>
      <c r="M18" s="4">
        <v>82</v>
      </c>
      <c r="N18" s="4" t="s">
        <v>63</v>
      </c>
      <c r="O18" s="4">
        <v>73.7</v>
      </c>
      <c r="P18" t="s">
        <v>54</v>
      </c>
      <c r="Q18" s="4" t="s">
        <v>110</v>
      </c>
      <c r="R18" s="4" t="s">
        <v>65</v>
      </c>
      <c r="S18" s="5">
        <v>46023</v>
      </c>
      <c r="T18" s="4" t="s">
        <v>124</v>
      </c>
    </row>
    <row r="19" spans="1:20" ht="101.5" x14ac:dyDescent="0.35">
      <c r="A19" s="2">
        <v>2025</v>
      </c>
      <c r="B19" s="3">
        <v>45931</v>
      </c>
      <c r="C19" s="3">
        <v>46022</v>
      </c>
      <c r="D19" t="s">
        <v>123</v>
      </c>
      <c r="E19" s="4" t="s">
        <v>111</v>
      </c>
      <c r="F19" s="4" t="s">
        <v>112</v>
      </c>
      <c r="G19" s="4" t="s">
        <v>58</v>
      </c>
      <c r="H19" s="4" t="s">
        <v>108</v>
      </c>
      <c r="I19" s="4" t="s">
        <v>113</v>
      </c>
      <c r="J19" s="4" t="s">
        <v>61</v>
      </c>
      <c r="K19" s="4" t="s">
        <v>79</v>
      </c>
      <c r="L19" s="4">
        <v>45</v>
      </c>
      <c r="M19" s="4">
        <v>50</v>
      </c>
      <c r="N19" s="4" t="s">
        <v>63</v>
      </c>
      <c r="O19" s="4">
        <v>53.4</v>
      </c>
      <c r="P19" t="s">
        <v>54</v>
      </c>
      <c r="Q19" s="4" t="s">
        <v>110</v>
      </c>
      <c r="R19" s="4" t="s">
        <v>65</v>
      </c>
      <c r="S19" s="5">
        <v>46023</v>
      </c>
      <c r="T19" s="4" t="s">
        <v>124</v>
      </c>
    </row>
    <row r="20" spans="1:20" ht="116" x14ac:dyDescent="0.35">
      <c r="A20" s="2">
        <v>2025</v>
      </c>
      <c r="B20" s="3">
        <v>45931</v>
      </c>
      <c r="C20" s="3">
        <v>46022</v>
      </c>
      <c r="D20" t="s">
        <v>123</v>
      </c>
      <c r="E20" s="4" t="s">
        <v>114</v>
      </c>
      <c r="F20" s="4" t="s">
        <v>115</v>
      </c>
      <c r="G20" s="4" t="s">
        <v>58</v>
      </c>
      <c r="H20" s="4" t="s">
        <v>116</v>
      </c>
      <c r="I20" s="4" t="s">
        <v>117</v>
      </c>
      <c r="J20" s="4" t="s">
        <v>61</v>
      </c>
      <c r="K20" s="4" t="s">
        <v>79</v>
      </c>
      <c r="L20" s="4" t="s">
        <v>63</v>
      </c>
      <c r="M20" s="4">
        <v>90</v>
      </c>
      <c r="N20" s="4" t="s">
        <v>63</v>
      </c>
      <c r="O20" s="4">
        <v>93.64</v>
      </c>
      <c r="P20" t="s">
        <v>54</v>
      </c>
      <c r="Q20" s="4" t="s">
        <v>118</v>
      </c>
      <c r="R20" s="4" t="s">
        <v>65</v>
      </c>
      <c r="S20" s="5">
        <v>46023</v>
      </c>
      <c r="T20" s="4" t="s">
        <v>124</v>
      </c>
    </row>
    <row r="21" spans="1:20" ht="72.5" x14ac:dyDescent="0.35">
      <c r="A21" s="2">
        <v>2025</v>
      </c>
      <c r="B21" s="3">
        <v>45931</v>
      </c>
      <c r="C21" s="3">
        <v>46022</v>
      </c>
      <c r="D21" t="s">
        <v>123</v>
      </c>
      <c r="E21" s="4" t="s">
        <v>119</v>
      </c>
      <c r="F21" s="4" t="s">
        <v>120</v>
      </c>
      <c r="G21" s="4" t="s">
        <v>58</v>
      </c>
      <c r="H21" s="4" t="s">
        <v>121</v>
      </c>
      <c r="I21" s="4" t="s">
        <v>122</v>
      </c>
      <c r="J21" s="4" t="s">
        <v>61</v>
      </c>
      <c r="K21" s="4" t="s">
        <v>79</v>
      </c>
      <c r="L21" s="4" t="s">
        <v>63</v>
      </c>
      <c r="M21" s="4">
        <v>80</v>
      </c>
      <c r="N21" s="4" t="s">
        <v>63</v>
      </c>
      <c r="O21" s="4">
        <v>126.09</v>
      </c>
      <c r="P21" t="s">
        <v>54</v>
      </c>
      <c r="Q21" s="4" t="s">
        <v>118</v>
      </c>
      <c r="R21" s="4" t="s">
        <v>65</v>
      </c>
      <c r="S21" s="5">
        <v>46023</v>
      </c>
      <c r="T21" s="4" t="s">
        <v>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2025-04-14T19:28:14Z</dcterms:created>
  <dcterms:modified xsi:type="dcterms:W3CDTF">2026-01-21T21:37:41Z</dcterms:modified>
</cp:coreProperties>
</file>