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II. adjudicacion\"/>
    </mc:Choice>
  </mc:AlternateContent>
  <xr:revisionPtr revIDLastSave="0" documentId="8_{8F268843-1938-49F9-9F4B-5EC37F37F0C7}" xr6:coauthVersionLast="36" xr6:coauthVersionMax="36" xr10:uidLastSave="{00000000-0000-0000-0000-000000000000}"/>
  <bookViews>
    <workbookView xWindow="0" yWindow="0" windowWidth="19200" windowHeight="6520" tabRatio="5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18" hidden="1">Tabla_583121!$B$3:$C$63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<sst xmlns="http://schemas.openxmlformats.org/spreadsheetml/2006/main" count="1651" uniqueCount="747">
  <si>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</si>
  <si>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</si>
  <si>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</si>
  <si>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</si>
  <si>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</si>
  <si>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</si>
  <si>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</si>
  <si>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</si>
  <si>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</si>
  <si>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</si>
  <si>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</si>
  <si>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</si>
  <si>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</si>
  <si>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</si>
  <si>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</si>
  <si>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</si>
  <si>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</si>
  <si>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</si>
  <si>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</si>
  <si>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</si>
  <si>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</si>
  <si>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</si>
  <si>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</si>
  <si>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</si>
  <si>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</si>
  <si>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</si>
  <si>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</si>
  <si>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</si>
  <si>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</si>
  <si>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</si>
  <si>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</si>
  <si>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</si>
  <si>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</si>
  <si>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</si>
  <si>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</si>
  <si>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</si>
  <si>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</si>
  <si>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</si>
  <si>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</si>
  <si>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</si>
  <si>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</si>
  <si>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</si>
  <si>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</si>
  <si>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</si>
  <si>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</si>
  <si>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</si>
  <si>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</si>
  <si>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</si>
  <si>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</si>
  <si>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</si>
  <si>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</si>
  <si>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</si>
  <si>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</si>
  <si>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</si>
  <si>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</si>
  <si>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</si>
  <si>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</si>
  <si>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</si>
  <si>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</si>
  <si>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</si>
  <si>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</si>
  <si>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</si>
  <si>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</si>
  <si>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</si>
  <si>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</si>
  <si>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</si>
  <si>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</si>
  <si>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</si>
  <si>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</si>
  <si>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</si>
  <si>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</si>
  <si>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</si>
  <si>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</si>
  <si>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</si>
  <si>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</si>
  <si>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</si>
  <si>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</si>
  <si>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</si>
  <si>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</si>
  <si>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</si>
  <si>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</si>
  <si>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</si>
  <si>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</si>
  <si>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</si>
  <si>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</si>
  <si>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</si>
  <si>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</si>
  <si>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</si>
  <si>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</si>
  <si>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</si>
  <si>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</si>
  <si>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</si>
  <si>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</si>
  <si>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</si>
  <si>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</si>
  <si>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</si>
  <si>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</si>
  <si>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</si>
  <si>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</si>
  <si>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</si>
  <si>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</si>
  <si>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</si>
  <si>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</si>
  <si>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</si>
  <si>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</si>
  <si>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</si>
  <si>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</si>
  <si>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</si>
  <si>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</si>
  <si>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</si>
  <si>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</si>
  <si>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</si>
  <si>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</si>
  <si>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</si>
  <si>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</si>
  <si>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</si>
  <si>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</si>
  <si>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</si>
  <si>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</si>
  <si>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</si>
  <si>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</si>
  <si>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</si>
  <si>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</si>
  <si>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</si>
  <si>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</si>
  <si>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</si>
  <si>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</si>
  <si>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</si>
  <si>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</si>
  <si>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</si>
  <si>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</si>
  <si>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</si>
  <si>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</si>
  <si>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</si>
  <si>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</si>
  <si>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</si>
  <si>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</si>
  <si>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</si>
  <si>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</si>
  <si>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</si>
  <si>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</si>
  <si>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</si>
  <si>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</si>
  <si>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</si>
  <si>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</si>
  <si>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</si>
  <si>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</si>
  <si>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</si>
  <si>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</si>
  <si>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</si>
  <si>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</si>
  <si>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</si>
  <si>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</si>
  <si>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</si>
  <si>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</si>
  <si>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</si>
  <si>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</si>
  <si>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</si>
  <si>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</si>
  <si>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</si>
  <si>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</si>
  <si>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</si>
  <si>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</si>
  <si>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</si>
  <si>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</si>
  <si>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</si>
  <si>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</si>
  <si>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</si>
  <si>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</si>
  <si>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</si>
  <si>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</si>
  <si>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</si>
  <si>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</si>
  <si>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</si>
  <si>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</si>
  <si>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</si>
  <si>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</si>
  <si>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</si>
  <si>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</si>
  <si>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</si>
  <si>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</si>
  <si>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</si>
  <si>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</si>
  <si>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</si>
  <si>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</si>
  <si>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</si>
  <si>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</si>
  <si>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</si>
  <si>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</si>
  <si>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</si>
  <si>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</si>
  <si>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</si>
  <si>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</si>
  <si>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</si>
  <si>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</si>
  <si>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</si>
  <si>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</si>
  <si>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</si>
  <si>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</si>
  <si>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</si>
  <si>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</si>
  <si>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</si>
  <si>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</si>
  <si>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</si>
  <si>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</si>
  <si>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</si>
  <si>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</si>
  <si>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</si>
  <si>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</si>
  <si>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</si>
  <si>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</si>
  <si>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</si>
  <si>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</si>
  <si>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</si>
  <si>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</si>
  <si>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</si>
  <si>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</si>
  <si>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</si>
  <si>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</si>
  <si>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</si>
  <si>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</si>
  <si>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</si>
  <si>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</si>
  <si>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</si>
  <si>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</si>
  <si>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</si>
  <si>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</si>
  <si>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</si>
  <si>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</si>
  <si>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</si>
  <si>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</si>
  <si>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</si>
  <si>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</si>
  <si>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</si>
  <si>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</si>
  <si>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</si>
  <si>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</si>
  <si>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</si>
  <si>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</si>
  <si>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</si>
  <si>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</si>
  <si>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</si>
  <si>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</si>
  <si>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</si>
  <si>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</si>
  <si>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</si>
  <si>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</si>
  <si>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</si>
  <si>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</si>
  <si>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</si>
  <si>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</si>
  <si>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</si>
  <si>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</si>
  <si>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</si>
  <si>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</si>
  <si>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</si>
  <si>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</si>
  <si>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</si>
  <si>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</si>
  <si>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</si>
  <si>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</si>
  <si>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</si>
  <si>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</si>
  <si>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</si>
  <si>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</si>
  <si>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</si>
  <si>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</si>
  <si>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</si>
  <si>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</si>
  <si>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</si>
  <si>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</si>
  <si>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</si>
  <si>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</si>
  <si>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</si>
  <si>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</si>
  <si>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</si>
  <si>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</si>
  <si>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</si>
  <si>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</si>
  <si>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</si>
  <si>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</si>
  <si>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</si>
  <si>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</si>
  <si>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</si>
  <si>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</si>
  <si>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</si>
  <si>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</si>
  <si>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</si>
  <si>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</si>
  <si>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</si>
  <si>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</si>
  <si>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</si>
  <si>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</si>
  <si>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</si>
  <si>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</si>
  <si>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</si>
  <si>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</si>
  <si>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</si>
  <si>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</si>
  <si>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</si>
  <si>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</si>
  <si>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</si>
  <si>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</si>
  <si>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</si>
  <si>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</si>
  <si>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</si>
  <si>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</si>
  <si>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</si>
  <si>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</si>
  <si>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</si>
  <si>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</si>
  <si>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</si>
  <si>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</si>
  <si>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</si>
  <si>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</si>
  <si>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</si>
  <si>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</si>
  <si>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</si>
  <si>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</si>
  <si>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</si>
  <si>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</si>
  <si>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</si>
  <si>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</si>
  <si>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</si>
  <si>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</si>
  <si>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</si>
  <si>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</si>
  <si>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</si>
  <si>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</si>
  <si>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</si>
  <si>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</si>
  <si>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</si>
  <si>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</si>
  <si>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</si>
  <si>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</si>
  <si>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</si>
  <si>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</si>
  <si>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</si>
  <si>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</si>
  <si>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</si>
  <si>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</si>
  <si>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</si>
  <si>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</si>
  <si>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</si>
  <si>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</si>
  <si>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</si>
  <si>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</si>
  <si>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</si>
  <si>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</si>
  <si>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</si>
  <si>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</si>
  <si>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</si>
  <si>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</si>
  <si>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</si>
  <si>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</si>
  <si>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</si>
  <si>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</si>
  <si>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</si>
  <si>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</si>
  <si>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</si>
  <si>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</si>
  <si>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CAEACS/IR-05-RP/2025</t>
  </si>
  <si>
    <t>ADRIAN</t>
  </si>
  <si>
    <t>ORTIZ</t>
  </si>
  <si>
    <t>GODINEZ</t>
  </si>
  <si>
    <t>ADRIAN ORTIZ GODINEZ</t>
  </si>
  <si>
    <t>OIGA830715CD7</t>
  </si>
  <si>
    <t>MERCEDES-BENZ MEXICO S. DE R.L. DE C.V.</t>
  </si>
  <si>
    <t>MME070619C87</t>
  </si>
  <si>
    <t>COMSA SEGURIDAD INTEGRAL S.A DE C.V.</t>
  </si>
  <si>
    <t>CSI940323F41</t>
  </si>
  <si>
    <t>VAQCSA AUTOMOVILES DE QUERETARO S.A. DE C.V.</t>
  </si>
  <si>
    <t>VAQ040225S37</t>
  </si>
  <si>
    <t>AUTOS SS DE IRAPUATO S.A DE C.V.</t>
  </si>
  <si>
    <t>ASI100618UD8</t>
  </si>
  <si>
    <t>ADQUISICIÓN DE VEHÍCULO UTILITARIO TIPO VAN PARA USO DE LA UNIVERSIDAD TECNOLÓGICA DE QUERÉTARO</t>
  </si>
  <si>
    <t>JOSÉ LUIS</t>
  </si>
  <si>
    <t>LÓPEZ</t>
  </si>
  <si>
    <t>GARFIAS</t>
  </si>
  <si>
    <t>MARÍA GUADALUPE</t>
  </si>
  <si>
    <t>RAZO</t>
  </si>
  <si>
    <t>LUNA</t>
  </si>
  <si>
    <t>JIMÉNEZ</t>
  </si>
  <si>
    <t>DEL CASTILLO</t>
  </si>
  <si>
    <t>LOGL660104P99</t>
  </si>
  <si>
    <t>MEGV690325QQ6</t>
  </si>
  <si>
    <t>RALG700301RL3</t>
  </si>
  <si>
    <t>JIHA590503349</t>
  </si>
  <si>
    <t>JICA640802QA8</t>
  </si>
  <si>
    <t>PRESIDENTE SUPLENTE</t>
  </si>
  <si>
    <t>VOCAL PROPIETARIO</t>
  </si>
  <si>
    <t>ÁREA SOLICITANTE</t>
  </si>
  <si>
    <t>SECRETARIO ERJECUTIVO SUPLENTE</t>
  </si>
  <si>
    <t>ASESORA</t>
  </si>
  <si>
    <t>01G</t>
  </si>
  <si>
    <t>DEPARTAMENTO DE ADQUISICIONES DE BIENES Y SERVICIOS</t>
  </si>
  <si>
    <t>SEGUNDA CONVOCATORIA CAEACS/IR-05-RP/2025</t>
  </si>
  <si>
    <t>CARROCERIAS Y EQUIPOS MUNICIPALES S.A.</t>
  </si>
  <si>
    <t>CEM780216611</t>
  </si>
  <si>
    <t>DISTRIBUIDORA VOLKSWAGEN DEL BAJIO S.A. DE C.V.</t>
  </si>
  <si>
    <t>DVB840717386</t>
  </si>
  <si>
    <t>JOSE LUIS</t>
  </si>
  <si>
    <t>NO PRESENTO</t>
  </si>
  <si>
    <t>JUAN JOSE</t>
  </si>
  <si>
    <t>RODRIGUEZ</t>
  </si>
  <si>
    <t>SUAREZ</t>
  </si>
  <si>
    <t>BRAYAN JOSÉ</t>
  </si>
  <si>
    <t>RAMÍREZ</t>
  </si>
  <si>
    <t>CERVANTES</t>
  </si>
  <si>
    <t>VAQCSA AUTOMOVILES QUERETARO S.A. DE C.V.</t>
  </si>
  <si>
    <t>LORENA</t>
  </si>
  <si>
    <t>ARREDONDO</t>
  </si>
  <si>
    <t>GOZALEZ</t>
  </si>
  <si>
    <t>DISTRIBUIDORA VOLKSWAGEN DEL BAJIO</t>
  </si>
  <si>
    <t>PEREZ</t>
  </si>
  <si>
    <t>MARIA FERNANDA</t>
  </si>
  <si>
    <t>RUIZ</t>
  </si>
  <si>
    <t>BASTIDA</t>
  </si>
  <si>
    <t>PANAMERICANA LBRE CELAYA SLAMANCA</t>
  </si>
  <si>
    <t>ROSALIDA</t>
  </si>
  <si>
    <t>CELAYA</t>
  </si>
  <si>
    <t>CUMPLE CON LAS ESPECIFICACIONES DE REQUERIMIENTO Y MONTO</t>
  </si>
  <si>
    <t>SUBDIRECCIÓN DE RECURSOS MATERIALES Y SERVICIOS</t>
  </si>
  <si>
    <t>SUBDIRECCION DE RECURSOS MATERIALES Y SERVICIOS</t>
  </si>
  <si>
    <t>CONT/RP-18/2025</t>
  </si>
  <si>
    <t>NACIONAL</t>
  </si>
  <si>
    <t>TRANSFERENCIA</t>
  </si>
  <si>
    <t>COMPRA VEHÍCULO</t>
  </si>
  <si>
    <t>PROPIOS</t>
  </si>
  <si>
    <t>https://siil.uteq.edu.mx/Recursos/PortalTransparencia/XXVII. adjudicacion/CONVOCATORIA ADQUISICION DE VEHICULO UTILITARIO TIPO VAN PARA USO DE LA UTEQ.pdf</t>
  </si>
  <si>
    <t>https://siil.uteq.edu.mx/Recursos/PortalTransparencia/XXVII. adjudicacion/ACTA DE JUNTA DE ACLARACIONES CAEACS IR-05 2025 (1).pdf</t>
  </si>
  <si>
    <t>https://siil.uteq.edu.mx/Recursos/PortalTransparencia/XXVII. adjudicacion/ACTA RECEPCION PROPUESTA TÉCTICA , ECONOMICOA Y APERTURA DE LA TECNICACAEACS IR-05 2025 (2).pdf</t>
  </si>
  <si>
    <t>https://siil.uteq.edu.mx/Recursos/PortalTransparencia/XXVII. adjudicacion/3. OF. DE SUFICIENCIA ACTA 3 25 JUL 2025-8-9.pdf</t>
  </si>
  <si>
    <t>https://siil.uteq.edu.mx/Recursos/PortalTransparencia/XXVII. adjudicacion/6. SEGUNDA CONVOCATORIA CAEACS IR-05-RP 2025.pdf</t>
  </si>
  <si>
    <t>https://siil.uteq.edu.mx/Recursos/PortalTransparencia/XXVII. adjudicacion/7. ACTA JUNTA DE ACLARACIONES VAN 20.8.2025 (1).pdf</t>
  </si>
  <si>
    <t>https://siil.uteq.edu.mx/Recursos/PortalTransparencia/XXVII. adjudicacion/8. ACTA DE RECEPCION DE PROPUESTAS TECNICAS Y ECONOMICAS Y APERTURA DE LA TECNICA.pdf</t>
  </si>
  <si>
    <t>https://siil.uteq.edu.mx/Recursos/PortalTransparencia/XXVII. adjudicacion/12. ACTA LECTURA DE DICTAMEN TÉCNICO, LA APERTURA DE PROPUESTAS ECONOMICAS Y EMISION DE FALLO.pdf</t>
  </si>
  <si>
    <t>https://siil.uteq.edu.mx/Recursos/PortalTransparencia/XXVII. adjudicacion/20. CONT RP-18 2025.pdf</t>
  </si>
  <si>
    <t>https://siil.uteq.edu.mx/Recursos/PortalTransparencia/XXVII. adjudicacion/16. ACTA RECEP. OC. 33521.pdf</t>
  </si>
  <si>
    <t>https://siil.uteq.edu.mx/Recursos/PortalTransparencia/XXVII. adjudicacion/14. OC. 33521 DISTRIBUIDORA VOLKSWAGEN DEL BAJIO SA DE CV.pdf</t>
  </si>
  <si>
    <t>https://siil.uteq.edu.mx/Recursos/PortalTransparencia/XXVII. adjudicacion/15. FACTURA CON SELLO.pdf</t>
  </si>
  <si>
    <t>CAEACS/IR-01-RP/2025</t>
  </si>
  <si>
    <t>CAEACS/IR-02-RP/2025</t>
  </si>
  <si>
    <t>CAEACS/IR-03-RP/2025</t>
  </si>
  <si>
    <t>CAEACS/IR-04-RP/2025</t>
  </si>
  <si>
    <t>CAEACS/IR-02-RP/2025 SEGUNDA CONVOCATORIA</t>
  </si>
  <si>
    <t>CONSROCIO GAVA, S.A. DE C.V.</t>
  </si>
  <si>
    <t>CGA100616ER5</t>
  </si>
  <si>
    <t>DISTRIBUIDOR PAPELERO CARMI, S.A. DE C.V.</t>
  </si>
  <si>
    <t>DPC2010295D0</t>
  </si>
  <si>
    <t>GRUPO MATELPUENTE S DE RL DE CV</t>
  </si>
  <si>
    <t>GMA160606CR8</t>
  </si>
  <si>
    <t>TODA H7 SA DE CV</t>
  </si>
  <si>
    <t>TOD220902LM3</t>
  </si>
  <si>
    <t>ARMANDO GARDUÑO FUENTES</t>
  </si>
  <si>
    <t>GAFA510531I26</t>
  </si>
  <si>
    <t>PRESIDENTA SUPLETE</t>
  </si>
  <si>
    <t>DAVID GEOVANI</t>
  </si>
  <si>
    <t>ALVARADO</t>
  </si>
  <si>
    <t>GUZMAN</t>
  </si>
  <si>
    <t>JOSE ALFREDO</t>
  </si>
  <si>
    <t>ARMANDO</t>
  </si>
  <si>
    <t>GARDUÑO</t>
  </si>
  <si>
    <t>FUENTES</t>
  </si>
  <si>
    <t>GUALBERTO MIGUEL</t>
  </si>
  <si>
    <t>HERNANDEZ</t>
  </si>
  <si>
    <t>SELVYMASS DE RL DE CV</t>
  </si>
  <si>
    <t>SEI PROTECCIÓN AVANZADA, SA DE CV</t>
  </si>
  <si>
    <t>HAMCO ENTRETENIMIENTO SA DE CV</t>
  </si>
  <si>
    <t>CORPORATIVO EN SEGURIDAD PRIVADA SPEAL SA DE CV</t>
  </si>
  <si>
    <t>AMERICAN SENTINEL SA DE CV</t>
  </si>
  <si>
    <t>SEGURIDAD PRIVADA GASOIL SA DE CV</t>
  </si>
  <si>
    <t>CONTRATACIÓN DEL SERVICIO DE VIGILANCIA PARA LA UNIVERSIDAD TECNOLÓGICA DE QUERETARO</t>
  </si>
  <si>
    <t>VERONICA</t>
  </si>
  <si>
    <t>MEJIA</t>
  </si>
  <si>
    <t>GUTIERREZ</t>
  </si>
  <si>
    <t>MARIA ELSA</t>
  </si>
  <si>
    <t>MORENO</t>
  </si>
  <si>
    <t>VOCAL PROPIETARIA</t>
  </si>
  <si>
    <t>HOMERO ARMANDO</t>
  </si>
  <si>
    <t>RIVERA</t>
  </si>
  <si>
    <t xml:space="preserve">APOLINAR </t>
  </si>
  <si>
    <t>VILLEGAS</t>
  </si>
  <si>
    <t>ARCOS</t>
  </si>
  <si>
    <t>SECRETARIO EJECUTIVO PROPIETARIO</t>
  </si>
  <si>
    <t>MA DE LOS ANGELES</t>
  </si>
  <si>
    <t>JIMENEZ</t>
  </si>
  <si>
    <t>SEI PROTECCIÓN AVANZADA, S.A. DE C.V.</t>
  </si>
  <si>
    <t>SPA231227QSA</t>
  </si>
  <si>
    <t>ERMITA IZTAPALAPA</t>
  </si>
  <si>
    <t>J8</t>
  </si>
  <si>
    <t>RIO CHURUBUSCO</t>
  </si>
  <si>
    <t>COYOACAN</t>
  </si>
  <si>
    <t>CONT/RP-03/2025</t>
  </si>
  <si>
    <t>MN</t>
  </si>
  <si>
    <t>PRESTACION DEL SERVICIO DE VIGILANCIA</t>
  </si>
  <si>
    <t>ART. 20 FRACCCIÓN II DE LA LEY DE ADQUISICIONES, ENAJENACIONES, ARRENDAMIENTOS Y CONTRTACIÓN DE SERVICIOS DEL ESTADO DE QUERÉTARO</t>
  </si>
  <si>
    <t>CONTRATACIÓN DEL SERVICIO DE LIMPIEZA PARA LA UNIVERSIDAD TECNOLÓGICA DE QUERETARO</t>
  </si>
  <si>
    <t>STAR CLEANING QRO, S.A. DE C.V.</t>
  </si>
  <si>
    <t>ARG COMERCIAL SA DE CV</t>
  </si>
  <si>
    <t>M CLEAN QRO S DE RL DE CV</t>
  </si>
  <si>
    <t>JORGE</t>
  </si>
  <si>
    <t>GARCIA</t>
  </si>
  <si>
    <t>GONZALEZ</t>
  </si>
  <si>
    <t>RENOVA QRO SA DE CV</t>
  </si>
  <si>
    <t>GRUPO ELIXPRO SA DE CV</t>
  </si>
  <si>
    <t>SIN PROPUESTAS</t>
  </si>
  <si>
    <t>CESAR GABRIEL</t>
  </si>
  <si>
    <t>MONROY</t>
  </si>
  <si>
    <t>ASENCION</t>
  </si>
  <si>
    <t>CONTRATACIÓN DEL SERVICIO DE JARDINERIA PARA LA UNIVERSIDAD TECNOLÓGICA DE QUERETARO</t>
  </si>
  <si>
    <t>ACO190625VA8</t>
  </si>
  <si>
    <t>CUMBRES DE MAJALCA</t>
  </si>
  <si>
    <t>NO ESPECIFICADO</t>
  </si>
  <si>
    <t>HUIMILPAN</t>
  </si>
  <si>
    <t>MAURICIO</t>
  </si>
  <si>
    <t>BALTAZAR</t>
  </si>
  <si>
    <t>MENDEZ</t>
  </si>
  <si>
    <t>GENOVA ESTRATEGIA EMPRESARIAL SA DE CV</t>
  </si>
  <si>
    <t>JOSE RAMON</t>
  </si>
  <si>
    <t xml:space="preserve">REYES </t>
  </si>
  <si>
    <t>MARQUEZ</t>
  </si>
  <si>
    <t>CONTRATACIÓN DEL SERVICIO DEL SEGURO DE VIDA PARA EMPLEADOS DE LA UNIVERSIDAD TECNOLÓGICA DE QUERETARO</t>
  </si>
  <si>
    <t>METLIFE MEXICO SA DE CV</t>
  </si>
  <si>
    <t xml:space="preserve">SEGUROS EL POTOSI SA </t>
  </si>
  <si>
    <t>THONA SEGUROS SA  DE CV</t>
  </si>
  <si>
    <t>SEGURAZOS AGENTE DE SEGUROS Y FIANZA SA DE CV</t>
  </si>
  <si>
    <t>LA LATINOAMERICANA SEGUROS SA</t>
  </si>
  <si>
    <t>SEGUROS VE POR MAS SA DE CV</t>
  </si>
  <si>
    <t>PCP AGENTE DE SEGUROS Y FIANZAS SA DE CV</t>
  </si>
  <si>
    <t>HDI SEGUROS SA DE CV</t>
  </si>
  <si>
    <t>HIR COMPAÑÍA DE SEGUROS SA DE CV</t>
  </si>
  <si>
    <t xml:space="preserve">SEGUROS VE POR MAS SA </t>
  </si>
  <si>
    <t>THONA SEGUROS SA DE CV</t>
  </si>
  <si>
    <t>SEGUROS EL POTOSI SA</t>
  </si>
  <si>
    <t>SEGUROS VE POR MAS SA</t>
  </si>
  <si>
    <t>SEGURO EL POTOSI SA</t>
  </si>
  <si>
    <t>METLIFE MEXICO</t>
  </si>
  <si>
    <t>NAYELI</t>
  </si>
  <si>
    <t>SOTO</t>
  </si>
  <si>
    <t>ASCENCION</t>
  </si>
  <si>
    <t>V&amp;G COMERCIALIZADORA Y SERVICIOS DEL BAJIO SA DE CV</t>
  </si>
  <si>
    <t>JAVIER</t>
  </si>
  <si>
    <t>VARGAS</t>
  </si>
  <si>
    <t>MAVA CONSORCIO QUERETANO INDUSTRIAL COMERCIUAL Y DE SERVCIOS SA DE CV</t>
  </si>
  <si>
    <t>COMERCIALIZADORA ACEHUR SA DE CV</t>
  </si>
  <si>
    <t>NORMA LETICIA</t>
  </si>
  <si>
    <t>MERA</t>
  </si>
  <si>
    <t>MR ROGUE S DE RL DE CV</t>
  </si>
  <si>
    <t xml:space="preserve">CESAR GABRIEL </t>
  </si>
  <si>
    <t>ART.55 PRIMER PARRAFO LEY DE ADQUISICIONES, ARRENDAMIENTO Y SERVICIOS DEL SECTOR PÚBLICO</t>
  </si>
  <si>
    <t>IA-81-028-922055992-N-4-2025</t>
  </si>
  <si>
    <t>SIM, ESTUDIO Y PROYECTOS SA DE CV</t>
  </si>
  <si>
    <t>SEP200504HE0</t>
  </si>
  <si>
    <t>VATG681014PF7</t>
  </si>
  <si>
    <t xml:space="preserve">MARIA GUADALUPE </t>
  </si>
  <si>
    <t>TORRES</t>
  </si>
  <si>
    <t>VAZQUEZ</t>
  </si>
  <si>
    <t>GRUPO DE INGENIEROS QUERETANOS SA DE CV</t>
  </si>
  <si>
    <t>GIQ950329RN7</t>
  </si>
  <si>
    <t>OCTAVIO JOSE</t>
  </si>
  <si>
    <t xml:space="preserve"> RANGEL </t>
  </si>
  <si>
    <t>RAMO8012087C0</t>
  </si>
  <si>
    <t>MAURICIO SABAS</t>
  </si>
  <si>
    <t xml:space="preserve">ONTIVEROS </t>
  </si>
  <si>
    <t>AREA SOLICITANTE</t>
  </si>
  <si>
    <t xml:space="preserve">JOSE ALFREDO </t>
  </si>
  <si>
    <t>SECRETARIO TÉCNICO</t>
  </si>
  <si>
    <t>CONTRATACIÓN DEL SERVICIO DE IMPERMEABILIZACIÓN DE LOS EDIFICIOS H, A2 CIC Y C</t>
  </si>
  <si>
    <t>DEPARTAMENTO DE ADQUSICIONES DE BIENES Y SERVCIOS</t>
  </si>
  <si>
    <t>SUBDIRECCION DE RECURSOS HUMANOS</t>
  </si>
  <si>
    <t>W25</t>
  </si>
  <si>
    <t>APORTACIONES FEDERALES</t>
  </si>
  <si>
    <t>F25</t>
  </si>
  <si>
    <t>PARTICIPACIONES FEDERALES</t>
  </si>
  <si>
    <t>IA-81-028-922055992-N-9-2025</t>
  </si>
  <si>
    <t>BACJ700523K77</t>
  </si>
  <si>
    <t>FOCC850118LG4</t>
  </si>
  <si>
    <t>VCS160224V31</t>
  </si>
  <si>
    <t>GAS1203017R2</t>
  </si>
  <si>
    <t>GRUPO ARAUJO SALCIDO SA DE CV</t>
  </si>
  <si>
    <t>JAIME</t>
  </si>
  <si>
    <t>BALLEZA</t>
  </si>
  <si>
    <t>CARAPIA</t>
  </si>
  <si>
    <t>CARLOS</t>
  </si>
  <si>
    <t>FLORES</t>
  </si>
  <si>
    <t>CORREA</t>
  </si>
  <si>
    <t>KARLA OLIVIA</t>
  </si>
  <si>
    <t>BUSTOS</t>
  </si>
  <si>
    <t>NAVARRO</t>
  </si>
  <si>
    <t>VOCAL SUPLENTE</t>
  </si>
  <si>
    <t>ELIZONDO</t>
  </si>
  <si>
    <t>MARTINEZ</t>
  </si>
  <si>
    <t>MARIA EUGENIA</t>
  </si>
  <si>
    <t>HINOJOSA</t>
  </si>
  <si>
    <t>PEREZ NEGRON</t>
  </si>
  <si>
    <t>IA-81-028-922055992-N-10-2025</t>
  </si>
  <si>
    <t>ADQUISICIÓN DE MOBILIARIO EDUCACIONAL (SILLAS Y MESAS) PARA LA UTEQ_1ERA ETAPA</t>
  </si>
  <si>
    <t>MMO800912MA1</t>
  </si>
  <si>
    <t>MERCADO DE MAQUINAS PARA OFICINA SA DE CV</t>
  </si>
  <si>
    <t>ACE841008G46</t>
  </si>
  <si>
    <t>ALMACENES EL CERROJO SA DE CV</t>
  </si>
  <si>
    <t>ECQ900713LF3</t>
  </si>
  <si>
    <t>EQUIPOS COMERCIALES DE QUERETARO SA DE CV</t>
  </si>
  <si>
    <t>TLC210826TU0</t>
  </si>
  <si>
    <t>TOP LINE CONSTRUCTORA DEL BAJIO SA DE CV</t>
  </si>
  <si>
    <t>RACC8504303Z0</t>
  </si>
  <si>
    <t>CELIA PAULINA RAMOS CARPIO</t>
  </si>
  <si>
    <t>CELIA PAULINA</t>
  </si>
  <si>
    <t>RAMOS</t>
  </si>
  <si>
    <t>CARPIO</t>
  </si>
  <si>
    <t>ARTURO</t>
  </si>
  <si>
    <t>URBIOLA</t>
  </si>
  <si>
    <t>LEDESMA</t>
  </si>
  <si>
    <t>IA-81-028-922055992-N-13-2025</t>
  </si>
  <si>
    <t>PRESTACION DEL SERVICIO DE JARDINERIA</t>
  </si>
  <si>
    <t>MME920427EM3</t>
  </si>
  <si>
    <t>INSURGENTES SUR</t>
  </si>
  <si>
    <t>7 A 14</t>
  </si>
  <si>
    <t>INSURGENTES MIXCOAC</t>
  </si>
  <si>
    <t>SEGURO DE VIDA PARA EMPLEADOS</t>
  </si>
  <si>
    <t>https://siil.uteq.edu.mx/Recursos/PortalTransparencia/XXVII.%20adjudicacion/CONT-RP-05-2025%20METLIFE%20MEXICO%20SA%20DE%20CV%20(2).pdf</t>
  </si>
  <si>
    <t>BENITO JUAREZ</t>
  </si>
  <si>
    <t>SUBDIRECCIÓN DE RECURSOS HUMANOS</t>
  </si>
  <si>
    <t>MOAC820929180</t>
  </si>
  <si>
    <t>SIERRA NEGRA</t>
  </si>
  <si>
    <t>EL REFUGIO</t>
  </si>
  <si>
    <t>QUERETARO</t>
  </si>
  <si>
    <t>MX</t>
  </si>
  <si>
    <t>PRESTACION DEL SERVICIO DE LIMPIEZA</t>
  </si>
  <si>
    <t>https://siil.uteq.edu.mx/Recursos/PortalTransparencia/XXVI.%20Contratos/dictamen.pdf</t>
  </si>
  <si>
    <t>https://siil.uteq.edu.mx/Recursos/PortalTransparencia/XXVI.%20Contratos/2.%20Suficiencia.pdf</t>
  </si>
  <si>
    <t>https://siil.uteq.edu.mx/Recursos/PortalTransparencia/XXVI.%20Contratos/4.%20CONVOCATORIA.pdf</t>
  </si>
  <si>
    <t>https://siil.uteq.edu.mx/Recursos/PortalTransparencia/XXVI.%20Contratos/6.%20AJA_29-01-2025.pdf</t>
  </si>
  <si>
    <t>https://siil.uteq.edu.mx/Recursos/PortalTransparencia/XXVI.%20Contratos/7.%20APYAP_04-02-2025.pdf</t>
  </si>
  <si>
    <t>https://siil.uteq.edu.mx/Recursos/PortalTransparencia/XXVI.%20Contratos/8.%20AF_05-02-2025.pdf</t>
  </si>
  <si>
    <t>https://siil.uteq.edu.mx/Recursos/PortalTransparencia/XXVI.%20Contratos/9.%20Dictamen%20Tec.pdf</t>
  </si>
  <si>
    <t>https://siil.uteq.edu.mx/Recursos/PortalTransparencia/XXVI.%20Contratos/CONT-RP-03-2025%20SEI%20PROTECCION%20AVANZADA%20SA%20DE%20CV.pdf</t>
  </si>
  <si>
    <t>https://siil.uteq.edu.mx/Recursos/PortalTransparencia/XXVI.%20Contratos/7.%20AJA_SERVICIO%20DE%20LIMPIEZA_29-01-2025.pdf</t>
  </si>
  <si>
    <t>https://siil.uteq.edu.mx/Recursos/PortalTransparencia/XXVI.%20Contratos/8.%20Acta%20de%20RPTYEYAT%20LIMPIEZA.pdf</t>
  </si>
  <si>
    <t>https://siil.uteq.edu.mx/Recursos/PortalTransparencia/XXVI.%20Contratos/AJA_SERVICIO%20DE%20JARDINER%C3%8DA_29-01-2025.pdf</t>
  </si>
  <si>
    <t>https://siil.uteq.edu.mx/Recursos/PortalTransparencia/XXVI.%20Contratos/ARPTEYAT_04022025_JARDINERIA.pdf</t>
  </si>
  <si>
    <t>https://siil.uteq.edu.mx/Recursos/PortalTransparencia/XXVI.%20Contratos/AFALLO_05022025%20JARDINERIA.pdf</t>
  </si>
  <si>
    <t>https://siil.uteq.edu.mx/Recursos/PortalTransparencia/XXVI.%20Contratos/CONT-RP-04-2025%20ARG%20COMERCIAL%20SA%20DE%20CV.pdf</t>
  </si>
  <si>
    <t>https://siil.uteq.edu.mx/Recursos/PortalTransparencia/XXVI.%20Contratos/AJA_SEGURO%20DE%20VIDA_31012025.pdf</t>
  </si>
  <si>
    <t>https://siil.uteq.edu.mx/Recursos/PortalTransparencia/XXVI.%20Contratos/ARPTYY%20APT%20SEGURO%20DE%20VIDA.pdf</t>
  </si>
  <si>
    <t>https://siil.uteq.edu.mx/Recursos/PortalTransparencia/XXVI.%20Contratos/Acta%20de%20FALLO%20SEGURO%20DE%20VIDA.pdf</t>
  </si>
  <si>
    <t>https://siil.uteq.edu.mx/Recursos/PortalTransparencia/XXVI.%20Contratos/7.%20Acta%20JA%2007FEB2025_LIMPIEZA%202CONV.pdf</t>
  </si>
  <si>
    <t>https://siil.uteq.edu.mx/Recursos/PortalTransparencia/XXVI.%20Contratos/9.%20Dictamen%20Tecnico_LIMPIEZA%202%C2%B0%20CONV.pdf</t>
  </si>
  <si>
    <t>https://siil.uteq.edu.mx/Recursos/PortalTransparencia/XXVII.%20adjudicacion/8.%20Acta%20PYAPY%20FALLO14FEB2025_2%C2%B0%20CON%20LIMPIEZA.pdf</t>
  </si>
  <si>
    <t>https://siil.uteq.edu.mx/Recursos/PortalTransparencia/XXVII.%20adjudicacion/11.%20Contrato_CONT-RP-06-2025.pdf</t>
  </si>
  <si>
    <t>https://siil.uteq.edu.mx/Recursos/PortalTransparencia/XXVII.%20adjudicacion/6.%20Invitaciones%20Giradas%20Proveedores.pdf</t>
  </si>
  <si>
    <t>https://siil.uteq.edu.mx/Recursos/PortalTransparencia/XXVII.%20adjudicacion/SAFSRF01282025.pdf</t>
  </si>
  <si>
    <t>https://comprasmx.buengobierno.gob.mx/sitiopublico/#/</t>
  </si>
  <si>
    <t>https://siil.uteq.edu.mx/Recursos/PortalTransparencia/XXVII.%20adjudicacion/ACTA%20JA%20IMPERMEABILIZACION.pdf</t>
  </si>
  <si>
    <t>https://siil.uteq.edu.mx/Recursos/PortalTransparencia/XXVII.%20adjudicacion/ACTA%20RYA%20IMPERMEBIALIZACION.pdf</t>
  </si>
  <si>
    <t>https://siil.uteq.edu.mx/Recursos/PortalTransparencia/XXVII.%20adjudicacion/DICTAMEN%20IMPERMEABILIZACION.pdf</t>
  </si>
  <si>
    <t>https://siil.uteq.edu.mx/Recursos/PortalTransparencia/XXVII.%20adjudicacion/ACTA%20FALLO%20IMPERMEABILIZACION.pdf</t>
  </si>
  <si>
    <t>https://siil.uteq.edu.mx/Recursos/PortalTransparencia/XXVII.%20adjudicacion/AJA%202DA%20CONV%20IMPERMEABILIZACION.pdf</t>
  </si>
  <si>
    <t>https://siil.uteq.edu.mx/Recursos/PortalTransparencia/XXVII.%20adjudicacion/APYAP%202%20CONV%20IMPERMEABILIZACION.pdf</t>
  </si>
  <si>
    <t>https://siil.uteq.edu.mx/Recursos/PortalTransparencia/XXVII.%20adjudicacion/dictamen%202DA%20CONV%20IMPERMABILIZACION.pdf</t>
  </si>
  <si>
    <t>V&amp;G COMERCIALIZADORA Y SERVICIOS DEL BAJIO</t>
  </si>
  <si>
    <t>AYUNTAMIENTO</t>
  </si>
  <si>
    <t>PLAZA DEL SOL 2DA SECCION</t>
  </si>
  <si>
    <t>POR CUMPLIR SATISFACTORIAMENTE CON TODOS LOS REQUISITOS DE LA CONVOCATORIA, Y GARANTIZAR EL CUMPLIMIENTO D ELAS OBLIGACIONES RESPECTIVAS, ADEMAS DE OFERTAR EL MEJOR PRECIO.</t>
  </si>
  <si>
    <t xml:space="preserve">SERVICIO DE IMPERMEABILIZACION </t>
  </si>
  <si>
    <t>https://siil.uteq.edu.mx/Recursos/PortalTransparencia/XXVII.%20adjudicacion/CONTRF062025Firmado.pdf</t>
  </si>
  <si>
    <t>https://siil.uteq.edu.mx/Recursos/PortalTransparencia/XXVII.%20adjudicacion/AJA24062025%20MOBILIARIO.pdf</t>
  </si>
  <si>
    <t>https://siil.uteq.edu.mx/Recursos/PortalTransparencia/XXVII.%20adjudicacion/APYP%20MOBILIARIO.pdf</t>
  </si>
  <si>
    <t>https://siil.uteq.edu.mx/Recursos/PortalTransparencia/XXVII.%20adjudicacion/DICTTECNICO%20MOBILIARIO.pdf</t>
  </si>
  <si>
    <t>https://siil.uteq.edu.mx/Recursos/PortalTransparencia/XXVII.%20adjudicacion/AFALLO02072025%20MOBILIARIO.pdf</t>
  </si>
  <si>
    <t>MERCADO DE MAQUINAS PARA OFICINA</t>
  </si>
  <si>
    <t>https://siil.uteq.edu.mx/Recursos/PortalTransparencia/XXVII.%20adjudicacion/ACTA%20J%20ACLAR.pdf</t>
  </si>
  <si>
    <t>https://siil.uteq.edu.mx/Recursos/PortalTransparencia/XXVII.%20adjudicacion/ACTA%20PAP.pdf</t>
  </si>
  <si>
    <t>GRUPO ARAUJO SALCIDO SA DE CC</t>
  </si>
  <si>
    <t>MM0800912MA1</t>
  </si>
  <si>
    <t>SUBDIRECCION DE LABORATORIOS</t>
  </si>
  <si>
    <t>ADQUISICIPON DE SILLAS ESCOLARES</t>
  </si>
  <si>
    <t>ADQUISICIÓN DE SILLAS Y MESAS BINARIAS</t>
  </si>
  <si>
    <t>https://siil.uteq.edu.mx/Recursos/PortalTransparencia/XXVII.%20adjudicacion/CONT-RF-07-2025.pdf</t>
  </si>
  <si>
    <t xml:space="preserve">LERDO DE TEJADA </t>
  </si>
  <si>
    <t>AMERICANA</t>
  </si>
  <si>
    <t>MISION BUCARELI</t>
  </si>
  <si>
    <t>PARQUE INDUSTRAIL BERNARDO QUINTANA</t>
  </si>
  <si>
    <t>EL MARQUES</t>
  </si>
  <si>
    <t>https://siil.uteq.edu.mx/Recursos/PortalTransparencia/XXVII.%20adjudicacion/CONT-RF-08-2025.pdf</t>
  </si>
  <si>
    <t>GUADALAJARA</t>
  </si>
  <si>
    <t>ADQUISICIÓN DE PAPELERIA PARA LA UNIVERSIDAD TECNOLOGICA DE QUERETARO</t>
  </si>
  <si>
    <t>POR CUMPLIR CON LOS ARTICULOS  39 Y 40 DE LA LEY, LOS INCISOS A, B Y C DEL PUNTO VII DE LAS BASES, Y LO ACORDADO EN LA JUANTA DE ACLARACIONES, CONFORME A LO REQUERIDO EN EL ANEXO TECNICO, Y POR OFERTAR EL MEJOR PRECIO</t>
  </si>
  <si>
    <t>https://siil.uteq.edu.mx/Recursos/PortalTransparencia/XXVII.%20adjudicacion/OC%2032390%20SEI%20PROTECCION%20AVANZADA.pdf</t>
  </si>
  <si>
    <t>https://siil.uteq.edu.mx/Recursos/PortalTransparencia/XXVII.%20adjudicacion/RECEPCION%20VIGILANCIA.pdf</t>
  </si>
  <si>
    <t>https://siil.uteq.edu.mx/Recursos/PortalTransparencia/XXVII.%20adjudicacion/FACTURA%20SEI.pdf</t>
  </si>
  <si>
    <t>https://siil.uteq.edu.mx/Recursos/PortalTransparencia/XXVII.%20adjudicacion/OC%2032394%20ARG%20COMERCIAL.pdf</t>
  </si>
  <si>
    <t>https://siil.uteq.edu.mx/Recursos/PortalTransparencia/XXVII.%20adjudicacion/RECEPCION%20JARDINERIA.pdf</t>
  </si>
  <si>
    <t>https://siil.uteq.edu.mx/Recursos/PortalTransparencia/XXVII.%20adjudicacion/FACTURA%20JARDINERIA.pdf</t>
  </si>
  <si>
    <t>https://siil.uteq.edu.mx/Recursos/PortalTransparencia/XXVII.%20adjudicacion/OC%2032378%20METLIFE.pdf</t>
  </si>
  <si>
    <t>https://siil.uteq.edu.mx/Recursos/PortalTransparencia/XXVII.%20adjudicacion/RECEPCION%20MET%20LIFE.pdf</t>
  </si>
  <si>
    <t>https://siil.uteq.edu.mx/Recursos/PortalTransparencia/XXVII.%20adjudicacion/FACT_METLIFE%20(2).pdf</t>
  </si>
  <si>
    <t>https://siil.uteq.edu.mx/Recursos/PortalTransparencia/XXVII.%20adjudicacion/OC%2032389%20CESAR%20MONROY%20ASCENCION.pdf</t>
  </si>
  <si>
    <t>https://siil.uteq.edu.mx/Recursos/PortalTransparencia/XXVII.%20adjudicacion/RECEPCION%20LIMPIEZA.pdf</t>
  </si>
  <si>
    <t>https://siil.uteq.edu.mx/Recursos/PortalTransparencia/XXVII.%20adjudicacion/FACTURA%20LIMPIEZA.pdf</t>
  </si>
  <si>
    <t>https://siil.uteq.edu.mx/Recursos/PortalTransparencia/XXVII.%20adjudicacion/OC%2033183%20VYG%20COMERCIALIZADORA.pdf</t>
  </si>
  <si>
    <t>https://siil.uteq.edu.mx/Recursos/PortalTransparencia/XXVII.%20adjudicacion/RECEPCION%20IMPERMEABILIZACION.pdf</t>
  </si>
  <si>
    <t>https://siil.uteq.edu.mx/Recursos/PortalTransparencia/XXVII.%20adjudicacion/FACTURA%20VYG.pdf</t>
  </si>
  <si>
    <t>https://siil.uteq.edu.mx/Recursos/PortalTransparencia/XXVII.%20adjudicacion/OC%2033186%20MERCADO%20DE%20M%C3%81QUINAS%20PARA%20OFICINA.pdf</t>
  </si>
  <si>
    <t>https://siil.uteq.edu.mx/Recursos/PortalTransparencia/XXVII.%20adjudicacion/RECEPCION%20MERCADO%20DE%20MAQUINAS.pdf</t>
  </si>
  <si>
    <t>https://siil.uteq.edu.mx/Recursos/PortalTransparencia/XXVII.%20adjudicacion/MMO800912MA1_Factura_17713_20250828.pdf</t>
  </si>
  <si>
    <t>https://siil.uteq.edu.mx/Recursos/PortalTransparencia/XXVII.%20adjudicacion/OC%2033187%20GRUPO%20ARAUJO%20SALCIDO%20SA%20DE%20CV.pdf</t>
  </si>
  <si>
    <t>https://siil.uteq.edu.mx/Recursos/PortalTransparencia/XXVII.%20adjudicacion/RECEPCION%20ARAUJO%20SALCIDO.pdf</t>
  </si>
  <si>
    <t>https://siil.uteq.edu.mx/Recursos/PortalTransparencia/XXVII.%20adjudicacion/FACTURA%20ARAUJO%20SALCIDO.pdf</t>
  </si>
  <si>
    <t>SEL150128FJ2</t>
  </si>
  <si>
    <t>HEPG9107176V8</t>
  </si>
  <si>
    <t>HEN160622S84</t>
  </si>
  <si>
    <t>CSP140122QI0</t>
  </si>
  <si>
    <t>SCQ230322N59</t>
  </si>
  <si>
    <t>GAGJ680801R84</t>
  </si>
  <si>
    <t>BAMM841210TZ8</t>
  </si>
  <si>
    <t>GEE101206TY9</t>
  </si>
  <si>
    <t>RQR230322AZA</t>
  </si>
  <si>
    <t>REMR511122KE6</t>
  </si>
  <si>
    <t>SPO830427DQ1</t>
  </si>
  <si>
    <t>TSE120711H38</t>
  </si>
  <si>
    <t>SSF210115IZ4</t>
  </si>
  <si>
    <t>LSE7406056F6</t>
  </si>
  <si>
    <t>SMS401001573</t>
  </si>
  <si>
    <t>HSE701218532</t>
  </si>
  <si>
    <t>HSE971027CW2</t>
  </si>
  <si>
    <t>VARJ590716G57</t>
  </si>
  <si>
    <t>MCQ181026FG4</t>
  </si>
  <si>
    <t>CAC120507A43</t>
  </si>
  <si>
    <t>MEGN670124P25</t>
  </si>
  <si>
    <t>MRO170818LM2</t>
  </si>
  <si>
    <t>VIIA650108MG6</t>
  </si>
  <si>
    <t>RIRH740801MC3</t>
  </si>
  <si>
    <t>LOPEZ</t>
  </si>
  <si>
    <t>EIML680412CN2</t>
  </si>
  <si>
    <t>BUNK750513IH4</t>
  </si>
  <si>
    <t>ROME7308035A4</t>
  </si>
  <si>
    <t>SOPN7404137N1</t>
  </si>
  <si>
    <t>CONT/RP-04/2025</t>
  </si>
  <si>
    <t>CONT/RP-06/2025</t>
  </si>
  <si>
    <t>CONT/RP-05/2025</t>
  </si>
  <si>
    <t>CONT/RF-06/2025</t>
  </si>
  <si>
    <t>CONT/RF-07/2025</t>
  </si>
  <si>
    <t>CONT/RF-08/2025</t>
  </si>
  <si>
    <t>NO APLICA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</si>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</sst>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691C32"/>
      <name val="Arial"/>
      <family val="2"/>
    </font>
    <font>
      <sz val="12"/>
      <color rgb="FF222222"/>
      <name val="Arial"/>
      <family val="2"/>
    </font>
    <font>
      <sz val="9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4E4E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4" fontId="0" fillId="0" borderId="1" xfId="0" applyNumberFormat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0" applyFont="1"/>
    <xf numFmtId="0" fontId="0" fillId="4" borderId="0" xfId="0" applyFill="1"/>
    <xf numFmtId="0" fontId="5" fillId="4" borderId="2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3" fillId="0" borderId="0" xfId="1"/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il.uteq.edu.mx/Recursos/PortalTransparencia/XXVI.%20Contratos/6.%20AJA_29-01-2025.pdf" TargetMode="External"/><Relationship Id="rId21" Type="http://schemas.openxmlformats.org/officeDocument/2006/relationships/hyperlink" Target="https://siil.uteq.edu.mx/Recursos/PortalTransparencia/XXVI.%20Contratos/2.%20Suficiencia.pdf" TargetMode="External"/><Relationship Id="rId42" Type="http://schemas.openxmlformats.org/officeDocument/2006/relationships/hyperlink" Target="https://siil.uteq.edu.mx/Recursos/PortalTransparencia/XXVII.%20adjudicacion/CONTRF062025Firmado.pdf" TargetMode="External"/><Relationship Id="rId47" Type="http://schemas.openxmlformats.org/officeDocument/2006/relationships/hyperlink" Target="https://siil.uteq.edu.mx/Recursos/PortalTransparencia/XXVII.%20adjudicacion/AFALLO02072025%20MOBILIARIO.pdf" TargetMode="External"/><Relationship Id="rId63" Type="http://schemas.openxmlformats.org/officeDocument/2006/relationships/hyperlink" Target="https://siil.uteq.edu.mx/Recursos/PortalTransparencia/XXVII.%20adjudicacion/OC%2032389%20CESAR%20MONROY%20ASCENCION.pdf" TargetMode="External"/><Relationship Id="rId68" Type="http://schemas.openxmlformats.org/officeDocument/2006/relationships/hyperlink" Target="https://siil.uteq.edu.mx/Recursos/PortalTransparencia/XXVII.%20adjudicacion/RECEPCION%20IMPERMEABILIZACION.pdf" TargetMode="External"/><Relationship Id="rId16" Type="http://schemas.openxmlformats.org/officeDocument/2006/relationships/hyperlink" Target="https://siil.uteq.edu.mx/Recursos/PortalTransparencia/XXVI.%20Contratos/dictamen.pdf" TargetMode="External"/><Relationship Id="rId11" Type="http://schemas.openxmlformats.org/officeDocument/2006/relationships/hyperlink" Target="https://siil.uteq.edu.mx/Recursos/PortalTransparencia/XXVII.%20adjudicacion/20.%20CONT%20RP-18%202025.pdf" TargetMode="External"/><Relationship Id="rId24" Type="http://schemas.openxmlformats.org/officeDocument/2006/relationships/hyperlink" Target="https://siil.uteq.edu.mx/Recursos/PortalTransparencia/XXVI.%20Contratos/4.%20CONVOCATORIA.pdf" TargetMode="External"/><Relationship Id="rId32" Type="http://schemas.openxmlformats.org/officeDocument/2006/relationships/hyperlink" Target="https://siil.uteq.edu.mx/Recursos/PortalTransparencia/XXVI.%20Contratos/AJA_SERVICIO%20DE%20JARDINER%C3%8DA_29-01-2025.pdf" TargetMode="External"/><Relationship Id="rId37" Type="http://schemas.openxmlformats.org/officeDocument/2006/relationships/hyperlink" Target="https://siil.uteq.edu.mx/Recursos/PortalTransparencia/XXVI.%20Contratos/7.%20Acta%20JA%2007FEB2025_LIMPIEZA%202CONV.pdf" TargetMode="External"/><Relationship Id="rId40" Type="http://schemas.openxmlformats.org/officeDocument/2006/relationships/hyperlink" Target="https://siil.uteq.edu.mx/Recursos/PortalTransparencia/XXVII.%20adjudicacion/ACTA%20FALLO%20IMPERMEABILIZACION.pdf" TargetMode="External"/><Relationship Id="rId45" Type="http://schemas.openxmlformats.org/officeDocument/2006/relationships/hyperlink" Target="https://siil.uteq.edu.mx/Recursos/PortalTransparencia/XXVII.%20adjudicacion/DICTTECNICO%20MOBILIARIO.pdf" TargetMode="External"/><Relationship Id="rId53" Type="http://schemas.openxmlformats.org/officeDocument/2006/relationships/hyperlink" Target="https://siil.uteq.edu.mx/Recursos/PortalTransparencia/XXVII.%20adjudicacion/RECEPCION%20VIGILANCIA.pdf" TargetMode="External"/><Relationship Id="rId58" Type="http://schemas.openxmlformats.org/officeDocument/2006/relationships/hyperlink" Target="https://siil.uteq.edu.mx/Recursos/PortalTransparencia/XXVII.%20adjudicacion/FACTURA%20JARDINERIA.pdf" TargetMode="External"/><Relationship Id="rId66" Type="http://schemas.openxmlformats.org/officeDocument/2006/relationships/hyperlink" Target="https://siil.uteq.edu.mx/Recursos/PortalTransparencia/XXVII.%20adjudicacion/OC%2033183%20VYG%20COMERCIALIZADORA.pdf" TargetMode="External"/><Relationship Id="rId74" Type="http://schemas.openxmlformats.org/officeDocument/2006/relationships/hyperlink" Target="https://siil.uteq.edu.mx/Recursos/PortalTransparencia/XXVII.%20adjudicacion/OC%2033187%20GRUPO%20ARAUJO%20SALCIDO%20SA%20DE%20CV.pdf" TargetMode="External"/><Relationship Id="rId5" Type="http://schemas.openxmlformats.org/officeDocument/2006/relationships/hyperlink" Target="https://siil.uteq.edu.mx/Recursos/PortalTransparencia/XXVII.%20adjudicacion/3.%20OF.%20DE%20SUFICIENCIA%20ACTA%203%2025%20JUL%202025-8-9.pdf" TargetMode="External"/><Relationship Id="rId61" Type="http://schemas.openxmlformats.org/officeDocument/2006/relationships/hyperlink" Target="https://siil.uteq.edu.mx/Recursos/PortalTransparencia/XXVII.%20adjudicacion/FACT_METLIFE%20(2).pdf" TargetMode="External"/><Relationship Id="rId19" Type="http://schemas.openxmlformats.org/officeDocument/2006/relationships/hyperlink" Target="https://siil.uteq.edu.mx/Recursos/PortalTransparencia/XXVI.%20Contratos/2.%20Suficiencia.pdf" TargetMode="External"/><Relationship Id="rId14" Type="http://schemas.openxmlformats.org/officeDocument/2006/relationships/hyperlink" Target="https://siil.uteq.edu.mx/Recursos/PortalTransparencia/XXVII.%20adjudicacion/16.%20ACTA%20RECEP.%20OC.%2033521.pdf" TargetMode="External"/><Relationship Id="rId22" Type="http://schemas.openxmlformats.org/officeDocument/2006/relationships/hyperlink" Target="https://siil.uteq.edu.mx/Recursos/PortalTransparencia/XXVI.%20Contratos/4.%20CONVOCATORIA.pdf" TargetMode="External"/><Relationship Id="rId27" Type="http://schemas.openxmlformats.org/officeDocument/2006/relationships/hyperlink" Target="https://siil.uteq.edu.mx/Recursos/PortalTransparencia/XXVI.%20Contratos/7.%20APYAP_04-02-2025.pdf" TargetMode="External"/><Relationship Id="rId30" Type="http://schemas.openxmlformats.org/officeDocument/2006/relationships/hyperlink" Target="https://siil.uteq.edu.mx/Recursos/PortalTransparencia/XXVI.%20Contratos/7.%20AJA_SERVICIO%20DE%20LIMPIEZA_29-01-2025.pdf" TargetMode="External"/><Relationship Id="rId35" Type="http://schemas.openxmlformats.org/officeDocument/2006/relationships/hyperlink" Target="https://siil.uteq.edu.mx/Recursos/PortalTransparencia/XXVII.%20adjudicacion/11.%20Contrato_CONT-RP-06-2025.pdf" TargetMode="External"/><Relationship Id="rId43" Type="http://schemas.openxmlformats.org/officeDocument/2006/relationships/hyperlink" Target="https://siil.uteq.edu.mx/Recursos/PortalTransparencia/XXVII.%20adjudicacion/APYP%20MOBILIARIO.pdf" TargetMode="External"/><Relationship Id="rId48" Type="http://schemas.openxmlformats.org/officeDocument/2006/relationships/hyperlink" Target="https://siil.uteq.edu.mx/Recursos/PortalTransparencia/XXVII.%20adjudicacion/AFALLO02072025%20MOBILIARIO.pdf" TargetMode="External"/><Relationship Id="rId56" Type="http://schemas.openxmlformats.org/officeDocument/2006/relationships/hyperlink" Target="https://siil.uteq.edu.mx/Recursos/PortalTransparencia/XXVII.%20adjudicacion/OC%2032394%20ARG%20COMERCIAL.pdf" TargetMode="External"/><Relationship Id="rId64" Type="http://schemas.openxmlformats.org/officeDocument/2006/relationships/hyperlink" Target="https://siil.uteq.edu.mx/Recursos/PortalTransparencia/XXVII.%20adjudicacion/RECEPCION%20LIMPIEZA.pdf" TargetMode="External"/><Relationship Id="rId69" Type="http://schemas.openxmlformats.org/officeDocument/2006/relationships/hyperlink" Target="https://siil.uteq.edu.mx/Recursos/PortalTransparencia/XXVII.%20adjudicacion/FACTURA%20VYG.pdf" TargetMode="External"/><Relationship Id="rId77" Type="http://schemas.openxmlformats.org/officeDocument/2006/relationships/hyperlink" Target="https://siil.uteq.edu.mx/Recursos/PortalTransparencia/XXVII.%20adjudicacion/FACTURA%20ARAUJO%20SALCIDO.pdf" TargetMode="External"/><Relationship Id="rId8" Type="http://schemas.openxmlformats.org/officeDocument/2006/relationships/hyperlink" Target="https://siil.uteq.edu.mx/Recursos/PortalTransparencia/XXVII.%20adjudicacion/8.%20ACTA%20DE%20RECEPCION%20DE%20PROPUESTAS%20TECNICAS%20Y%20ECONOMICAS%20Y%20APERTURA%20DE%20LA%20TECNICA.pdf" TargetMode="External"/><Relationship Id="rId51" Type="http://schemas.openxmlformats.org/officeDocument/2006/relationships/hyperlink" Target="https://siil.uteq.edu.mx/Recursos/PortalTransparencia/XXVII.%20adjudicacion/OC%2032390%20SEI%20PROTECCION%20AVANZADA.pdf" TargetMode="External"/><Relationship Id="rId72" Type="http://schemas.openxmlformats.org/officeDocument/2006/relationships/hyperlink" Target="https://siil.uteq.edu.mx/Recursos/PortalTransparencia/XXVII.%20adjudicacion/RECEPCION%20MERCADO%20DE%20MAQUINAS.pdf" TargetMode="External"/><Relationship Id="rId3" Type="http://schemas.openxmlformats.org/officeDocument/2006/relationships/hyperlink" Target="https://siil.uteq.edu.mx/Recursos/PortalTransparencia/XXVII.%20adjudicacion/ACTA%20RECEPCION%20PROPUESTA%20T%C3%89CTICA%20,%20ECONOMICOA%20Y%20APERTURA%20DE%20LA%20TECNICACAEACS%20IR-05%202025%20(2).pdf" TargetMode="External"/><Relationship Id="rId12" Type="http://schemas.openxmlformats.org/officeDocument/2006/relationships/hyperlink" Target="https://siil.uteq.edu.mx/Recursos/PortalTransparencia/XXVII.%20adjudicacion/14.%20OC.%2033521%20DISTRIBUIDORA%20VOLKSWAGEN%20DEL%20BAJIO%20SA%20DE%20CV.pdf" TargetMode="External"/><Relationship Id="rId17" Type="http://schemas.openxmlformats.org/officeDocument/2006/relationships/hyperlink" Target="https://siil.uteq.edu.mx/Recursos/PortalTransparencia/XXVI.%20Contratos/2.%20Suficiencia.pdf" TargetMode="External"/><Relationship Id="rId25" Type="http://schemas.openxmlformats.org/officeDocument/2006/relationships/hyperlink" Target="https://siil.uteq.edu.mx/Recursos/PortalTransparencia/XXVI.%20Contratos/4.%20CONVOCATORIA.pdf" TargetMode="External"/><Relationship Id="rId33" Type="http://schemas.openxmlformats.org/officeDocument/2006/relationships/hyperlink" Target="https://siil.uteq.edu.mx/Recursos/PortalTransparencia/XXVI.%20Contratos/ARPTEYAT_04022025_JARDINERIA.pdf" TargetMode="External"/><Relationship Id="rId38" Type="http://schemas.openxmlformats.org/officeDocument/2006/relationships/hyperlink" Target="https://siil.uteq.edu.mx/Recursos/PortalTransparencia/XXVII.%20adjudicacion/ACTA%20JA%20IMPERMEABILIZACION.pdf" TargetMode="External"/><Relationship Id="rId46" Type="http://schemas.openxmlformats.org/officeDocument/2006/relationships/hyperlink" Target="https://siil.uteq.edu.mx/Recursos/PortalTransparencia/XXVII.%20adjudicacion/DICTTECNICO%20MOBILIARIO.pdf" TargetMode="External"/><Relationship Id="rId59" Type="http://schemas.openxmlformats.org/officeDocument/2006/relationships/hyperlink" Target="https://siil.uteq.edu.mx/Recursos/PortalTransparencia/XXVII.%20adjudicacion/OC%2032378%20METLIFE.pdf" TargetMode="External"/><Relationship Id="rId67" Type="http://schemas.openxmlformats.org/officeDocument/2006/relationships/hyperlink" Target="https://siil.uteq.edu.mx/Recursos/PortalTransparencia/XXVII.%20adjudicacion/OC%2033183%20VYG%20COMERCIALIZADORA.pdf" TargetMode="External"/><Relationship Id="rId20" Type="http://schemas.openxmlformats.org/officeDocument/2006/relationships/hyperlink" Target="https://siil.uteq.edu.mx/Recursos/PortalTransparencia/XXVI.%20Contratos/2.%20Suficiencia.pdf" TargetMode="External"/><Relationship Id="rId41" Type="http://schemas.openxmlformats.org/officeDocument/2006/relationships/hyperlink" Target="https://siil.uteq.edu.mx/Recursos/PortalTransparencia/XXVII.%20adjudicacion/dictamen%202DA%20CONV%20IMPERMABILIZACION.pdf" TargetMode="External"/><Relationship Id="rId54" Type="http://schemas.openxmlformats.org/officeDocument/2006/relationships/hyperlink" Target="https://siil.uteq.edu.mx/Recursos/PortalTransparencia/XXVII.%20adjudicacion/FACTURA%20SEI.pdf" TargetMode="External"/><Relationship Id="rId62" Type="http://schemas.openxmlformats.org/officeDocument/2006/relationships/hyperlink" Target="https://siil.uteq.edu.mx/Recursos/PortalTransparencia/XXVII.%20adjudicacion/OC%2032389%20CESAR%20MONROY%20ASCENCION.pdf" TargetMode="External"/><Relationship Id="rId70" Type="http://schemas.openxmlformats.org/officeDocument/2006/relationships/hyperlink" Target="https://siil.uteq.edu.mx/Recursos/PortalTransparencia/XXVII.%20adjudicacion/OC%2033186%20MERCADO%20DE%20M%C3%81QUINAS%20PARA%20OFICINA.pdf" TargetMode="External"/><Relationship Id="rId75" Type="http://schemas.openxmlformats.org/officeDocument/2006/relationships/hyperlink" Target="https://siil.uteq.edu.mx/Recursos/PortalTransparencia/XXVII.%20adjudicacion/OC%2033187%20GRUPO%20ARAUJO%20SALCIDO%20SA%20DE%20CV.pdf" TargetMode="External"/><Relationship Id="rId1" Type="http://schemas.openxmlformats.org/officeDocument/2006/relationships/hyperlink" Target="https://siil.uteq.edu.mx/Recursos/PortalTransparencia/XXVII.%20adjudicacion/CONVOCATORIA%20ADQUISICION%20DE%20VEHICULO%20UTILITARIO%20TIPO%20VAN%20PARA%20USO%20DE%20LA%20UTEQ.pdf" TargetMode="External"/><Relationship Id="rId6" Type="http://schemas.openxmlformats.org/officeDocument/2006/relationships/hyperlink" Target="https://siil.uteq.edu.mx/Recursos/PortalTransparencia/XXVII.%20adjudicacion/6.%20SEGUNDA%20CONVOCATORIA%20CAEACS%20IR-05-RP%202025.pdf" TargetMode="External"/><Relationship Id="rId15" Type="http://schemas.openxmlformats.org/officeDocument/2006/relationships/hyperlink" Target="https://siil.uteq.edu.mx/Recursos/PortalTransparencia/XXVII.%20adjudicacion/15.%20FACTURA%20CON%20SELLO.pdf" TargetMode="External"/><Relationship Id="rId23" Type="http://schemas.openxmlformats.org/officeDocument/2006/relationships/hyperlink" Target="https://siil.uteq.edu.mx/Recursos/PortalTransparencia/XXVI.%20Contratos/4.%20CONVOCATORIA.pdf" TargetMode="External"/><Relationship Id="rId28" Type="http://schemas.openxmlformats.org/officeDocument/2006/relationships/hyperlink" Target="https://siil.uteq.edu.mx/Recursos/PortalTransparencia/XXVI.%20Contratos/9.%20Dictamen%20Tec.pdf" TargetMode="External"/><Relationship Id="rId36" Type="http://schemas.openxmlformats.org/officeDocument/2006/relationships/hyperlink" Target="https://siil.uteq.edu.mx/Recursos/PortalTransparencia/XXVII.%20adjudicacion/CONT-RP-05-2025%20METLIFE%20MEXICO%20SA%20DE%20CV%20(2).pdf" TargetMode="External"/><Relationship Id="rId49" Type="http://schemas.openxmlformats.org/officeDocument/2006/relationships/hyperlink" Target="https://siil.uteq.edu.mx/Recursos/PortalTransparencia/XXVII.%20adjudicacion/CONT-RF-07-2025.pdf" TargetMode="External"/><Relationship Id="rId57" Type="http://schemas.openxmlformats.org/officeDocument/2006/relationships/hyperlink" Target="https://siil.uteq.edu.mx/Recursos/PortalTransparencia/XXVII.%20adjudicacion/RECEPCION%20JARDINERIA.pdf" TargetMode="External"/><Relationship Id="rId10" Type="http://schemas.openxmlformats.org/officeDocument/2006/relationships/hyperlink" Target="https://siil.uteq.edu.mx/Recursos/PortalTransparencia/XXVII.%20adjudicacion/12.%20ACTA%20LECTURA%20DE%20DICTAMEN%20T%C3%89CNICO,%20LA%20APERTURA%20DE%20PROPUESTAS%20ECONOMICAS%20Y%20EMISION%20DE%20FALLO.pdf" TargetMode="External"/><Relationship Id="rId31" Type="http://schemas.openxmlformats.org/officeDocument/2006/relationships/hyperlink" Target="https://siil.uteq.edu.mx/Recursos/PortalTransparencia/XXVI.%20Contratos/8.%20Acta%20de%20RPTYEYAT%20LIMPIEZA.pdf" TargetMode="External"/><Relationship Id="rId44" Type="http://schemas.openxmlformats.org/officeDocument/2006/relationships/hyperlink" Target="https://siil.uteq.edu.mx/Recursos/PortalTransparencia/XXVII.%20adjudicacion/APYP%20MOBILIARIO.pdf" TargetMode="External"/><Relationship Id="rId52" Type="http://schemas.openxmlformats.org/officeDocument/2006/relationships/hyperlink" Target="https://siil.uteq.edu.mx/Recursos/PortalTransparencia/XXVII.%20adjudicacion/OC%2032390%20SEI%20PROTECCION%20AVANZADA.pdf" TargetMode="External"/><Relationship Id="rId60" Type="http://schemas.openxmlformats.org/officeDocument/2006/relationships/hyperlink" Target="https://siil.uteq.edu.mx/Recursos/PortalTransparencia/XXVII.%20adjudicacion/OC%2032378%20METLIFE.pdf" TargetMode="External"/><Relationship Id="rId65" Type="http://schemas.openxmlformats.org/officeDocument/2006/relationships/hyperlink" Target="https://siil.uteq.edu.mx/Recursos/PortalTransparencia/XXVII.%20adjudicacion/FACTURA%20LIMPIEZA.pdf" TargetMode="External"/><Relationship Id="rId73" Type="http://schemas.openxmlformats.org/officeDocument/2006/relationships/hyperlink" Target="https://siil.uteq.edu.mx/Recursos/PortalTransparencia/XXVII.%20adjudicacion/MMO800912MA1_Factura_17713_20250828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siil.uteq.edu.mx/Recursos/PortalTransparencia/XXVII.%20adjudicacion/3.%20OF.%20DE%20SUFICIENCIA%20ACTA%203%2025%20JUL%202025-8-9.pdf" TargetMode="External"/><Relationship Id="rId9" Type="http://schemas.openxmlformats.org/officeDocument/2006/relationships/hyperlink" Target="https://siil.uteq.edu.mx/Recursos/PortalTransparencia/XXVII.%20adjudicacion/12.%20ACTA%20LECTURA%20DE%20DICTAMEN%20T%C3%89CNICO,%20LA%20APERTURA%20DE%20PROPUESTAS%20ECONOMICAS%20Y%20EMISION%20DE%20FALLO.pdf" TargetMode="External"/><Relationship Id="rId13" Type="http://schemas.openxmlformats.org/officeDocument/2006/relationships/hyperlink" Target="https://siil.uteq.edu.mx/Recursos/PortalTransparencia/XXVII.%20adjudicacion/14.%20OC.%2033521%20DISTRIBUIDORA%20VOLKSWAGEN%20DEL%20BAJIO%20SA%20DE%20CV.pdf" TargetMode="External"/><Relationship Id="rId18" Type="http://schemas.openxmlformats.org/officeDocument/2006/relationships/hyperlink" Target="https://siil.uteq.edu.mx/Recursos/PortalTransparencia/XXVI.%20Contratos/2.%20Suficiencia.pdf" TargetMode="External"/><Relationship Id="rId39" Type="http://schemas.openxmlformats.org/officeDocument/2006/relationships/hyperlink" Target="https://siil.uteq.edu.mx/Recursos/PortalTransparencia/XXVII.%20adjudicacion/DICTAMEN%20IMPERMEABILIZACION.pdf" TargetMode="External"/><Relationship Id="rId34" Type="http://schemas.openxmlformats.org/officeDocument/2006/relationships/hyperlink" Target="https://siil.uteq.edu.mx/Recursos/PortalTransparencia/XXVI.%20Contratos/CONT-RP-04-2025%20ARG%20COMERCIAL%20SA%20DE%20CV.pdf" TargetMode="External"/><Relationship Id="rId50" Type="http://schemas.openxmlformats.org/officeDocument/2006/relationships/hyperlink" Target="https://siil.uteq.edu.mx/Recursos/PortalTransparencia/XXVII.%20adjudicacion/CONT-RF-08-2025.pdf" TargetMode="External"/><Relationship Id="rId55" Type="http://schemas.openxmlformats.org/officeDocument/2006/relationships/hyperlink" Target="https://siil.uteq.edu.mx/Recursos/PortalTransparencia/XXVII.%20adjudicacion/OC%2032394%20ARG%20COMERCIAL.pdf" TargetMode="External"/><Relationship Id="rId76" Type="http://schemas.openxmlformats.org/officeDocument/2006/relationships/hyperlink" Target="https://siil.uteq.edu.mx/Recursos/PortalTransparencia/XXVII.%20adjudicacion/RECEPCION%20ARAUJO%20SALCIDO.pdf" TargetMode="External"/><Relationship Id="rId7" Type="http://schemas.openxmlformats.org/officeDocument/2006/relationships/hyperlink" Target="https://siil.uteq.edu.mx/Recursos/PortalTransparencia/XXVII.%20adjudicacion/7.%20ACTA%20JUNTA%20DE%20ACLARACIONES%20VAN%2020.8.2025%20(1).pdf" TargetMode="External"/><Relationship Id="rId71" Type="http://schemas.openxmlformats.org/officeDocument/2006/relationships/hyperlink" Target="https://siil.uteq.edu.mx/Recursos/PortalTransparencia/XXVII.%20adjudicacion/OC%2033186%20MERCADO%20DE%20M%C3%81QUINAS%20PARA%20OFICINA.pdf" TargetMode="External"/><Relationship Id="rId2" Type="http://schemas.openxmlformats.org/officeDocument/2006/relationships/hyperlink" Target="https://siil.uteq.edu.mx/Recursos/PortalTransparencia/XXVII.%20adjudicacion/ACTA%20DE%20JUNTA%20DE%20ACLARACIONES%20CAEACS%20IR-05%202025%20(1).pdf" TargetMode="External"/><Relationship Id="rId29" Type="http://schemas.openxmlformats.org/officeDocument/2006/relationships/hyperlink" Target="https://siil.uteq.edu.mx/Recursos/PortalTransparencia/XXVI.%20Contratos/CONT-RP-03-2025%20SEI%20PROTECCION%20AVANZADA%20SA%20DE%20CV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2" workbookViewId="0">
      <selection activeCell="AO16" sqref="AO16"/>
    </sheetView>
  </sheetViews>
  <sheetFormatPr baseColWidth="10" defaultColWidth="9.179687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6.81640625" customWidth="1"/>
    <col min="15" max="15" width="55.54296875" customWidth="1"/>
    <col min="16" max="16" width="43.7265625" bestFit="1" customWidth="1"/>
    <col min="17" max="17" width="52.26953125" customWidth="1"/>
    <col min="18" max="18" width="49.7265625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42.81640625" customWidth="1"/>
    <col min="42" max="42" width="44.26953125" customWidth="1"/>
    <col min="43" max="43" width="49.26953125" customWidth="1"/>
    <col min="44" max="44" width="48.81640625" customWidth="1"/>
    <col min="45" max="45" width="52.81640625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54.1796875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5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5">
        <v>2025</v>
      </c>
      <c r="B8" s="6">
        <v>45839</v>
      </c>
      <c r="C8" s="6">
        <v>45930</v>
      </c>
      <c r="D8" s="5" t="s">
        <v>192</v>
      </c>
      <c r="E8" s="5" t="s">
        <v>199</v>
      </c>
      <c r="F8" s="5" t="s">
        <v>200</v>
      </c>
      <c r="G8" s="5" t="s">
        <v>441</v>
      </c>
      <c r="H8" s="5" t="s">
        <v>203</v>
      </c>
      <c r="I8" s="5" t="s">
        <v>496</v>
      </c>
      <c r="J8" s="7" t="s">
        <v>631</v>
      </c>
      <c r="K8" s="5">
        <v>1</v>
      </c>
      <c r="L8" s="7" t="s">
        <v>632</v>
      </c>
      <c r="M8" s="6">
        <v>45680</v>
      </c>
      <c r="N8" s="5" t="s">
        <v>472</v>
      </c>
      <c r="O8" s="5">
        <v>1</v>
      </c>
      <c r="P8" s="6">
        <v>45686</v>
      </c>
      <c r="Q8" s="5">
        <v>1</v>
      </c>
      <c r="R8" s="5">
        <v>1</v>
      </c>
      <c r="S8" s="7" t="s">
        <v>633</v>
      </c>
      <c r="T8" s="7" t="s">
        <v>634</v>
      </c>
      <c r="U8" s="7" t="s">
        <v>636</v>
      </c>
      <c r="V8" s="7" t="s">
        <v>635</v>
      </c>
      <c r="W8" s="5"/>
      <c r="X8" s="5"/>
      <c r="Y8" s="5"/>
      <c r="Z8" s="5"/>
      <c r="AA8" s="5" t="s">
        <v>487</v>
      </c>
      <c r="AB8" s="5">
        <v>1</v>
      </c>
      <c r="AC8" s="5" t="s">
        <v>488</v>
      </c>
      <c r="AD8" s="5" t="s">
        <v>217</v>
      </c>
      <c r="AE8" s="5" t="s">
        <v>489</v>
      </c>
      <c r="AF8" s="5">
        <v>429</v>
      </c>
      <c r="AG8" s="5" t="s">
        <v>490</v>
      </c>
      <c r="AH8" s="5" t="s">
        <v>237</v>
      </c>
      <c r="AI8" s="5" t="s">
        <v>491</v>
      </c>
      <c r="AJ8" s="5">
        <v>3</v>
      </c>
      <c r="AK8" s="5" t="s">
        <v>492</v>
      </c>
      <c r="AL8" s="5">
        <v>3</v>
      </c>
      <c r="AM8" s="5" t="s">
        <v>492</v>
      </c>
      <c r="AN8" s="5">
        <v>9</v>
      </c>
      <c r="AO8" s="5" t="s">
        <v>300</v>
      </c>
      <c r="AP8" s="5">
        <v>4230</v>
      </c>
      <c r="AQ8" s="5"/>
      <c r="AR8" s="5"/>
      <c r="AS8" s="5"/>
      <c r="AT8" s="5"/>
      <c r="AU8" s="5" t="s">
        <v>688</v>
      </c>
      <c r="AV8" s="5" t="s">
        <v>422</v>
      </c>
      <c r="AW8" s="5" t="s">
        <v>395</v>
      </c>
      <c r="AX8" s="5" t="s">
        <v>423</v>
      </c>
      <c r="AY8" s="5" t="s">
        <v>493</v>
      </c>
      <c r="AZ8" s="6">
        <v>45698</v>
      </c>
      <c r="BA8" s="6">
        <v>45699</v>
      </c>
      <c r="BB8" s="6">
        <v>46022</v>
      </c>
      <c r="BC8" s="15">
        <v>5237931.0344827604</v>
      </c>
      <c r="BD8" s="5">
        <v>6076000.0000000009</v>
      </c>
      <c r="BE8" s="5">
        <v>1</v>
      </c>
      <c r="BF8" s="5">
        <v>6076000.0000000009</v>
      </c>
      <c r="BG8" s="5" t="s">
        <v>425</v>
      </c>
      <c r="BH8" s="5" t="s">
        <v>494</v>
      </c>
      <c r="BI8" s="5" t="s">
        <v>426</v>
      </c>
      <c r="BJ8" s="5" t="s">
        <v>495</v>
      </c>
      <c r="BK8" s="5">
        <v>1822800</v>
      </c>
      <c r="BL8" s="6">
        <v>45699</v>
      </c>
      <c r="BM8" s="6">
        <v>46022</v>
      </c>
      <c r="BN8" s="7" t="s">
        <v>637</v>
      </c>
      <c r="BO8" s="5"/>
      <c r="BP8" s="5">
        <v>1</v>
      </c>
      <c r="BQ8" s="5" t="s">
        <v>303</v>
      </c>
      <c r="BR8" s="5" t="s">
        <v>394</v>
      </c>
      <c r="BS8" s="5" t="s">
        <v>428</v>
      </c>
      <c r="BT8" s="5"/>
      <c r="BU8" s="5"/>
      <c r="BV8" s="5"/>
      <c r="BW8" s="5"/>
      <c r="BX8" s="5"/>
      <c r="BY8" s="5" t="s">
        <v>203</v>
      </c>
      <c r="BZ8" s="5">
        <v>1</v>
      </c>
      <c r="CA8" s="5"/>
      <c r="CB8" s="7" t="s">
        <v>689</v>
      </c>
      <c r="CC8" s="7" t="s">
        <v>689</v>
      </c>
      <c r="CD8" s="7" t="s">
        <v>690</v>
      </c>
      <c r="CE8" s="5"/>
      <c r="CF8" s="7" t="s">
        <v>691</v>
      </c>
      <c r="CG8" s="5" t="s">
        <v>395</v>
      </c>
      <c r="CH8" s="6">
        <v>45946</v>
      </c>
      <c r="CI8" s="5"/>
    </row>
    <row r="9" spans="1:87">
      <c r="A9" s="5">
        <v>2025</v>
      </c>
      <c r="B9" s="6">
        <v>45839</v>
      </c>
      <c r="C9" s="6">
        <v>45930</v>
      </c>
      <c r="D9" s="5" t="s">
        <v>192</v>
      </c>
      <c r="E9" s="5" t="s">
        <v>199</v>
      </c>
      <c r="F9" s="5" t="s">
        <v>200</v>
      </c>
      <c r="G9" s="5" t="s">
        <v>442</v>
      </c>
      <c r="H9" s="5" t="s">
        <v>202</v>
      </c>
      <c r="I9" s="5" t="s">
        <v>496</v>
      </c>
      <c r="J9" s="7" t="s">
        <v>631</v>
      </c>
      <c r="K9" s="5">
        <v>2</v>
      </c>
      <c r="L9" s="7" t="s">
        <v>632</v>
      </c>
      <c r="M9" s="6">
        <v>45680</v>
      </c>
      <c r="N9" s="5" t="s">
        <v>497</v>
      </c>
      <c r="O9" s="5">
        <v>2</v>
      </c>
      <c r="P9" s="6">
        <v>45686</v>
      </c>
      <c r="Q9" s="5">
        <v>2</v>
      </c>
      <c r="R9" s="5">
        <v>2</v>
      </c>
      <c r="S9" s="7" t="s">
        <v>638</v>
      </c>
      <c r="T9" s="7" t="s">
        <v>639</v>
      </c>
      <c r="U9" s="5"/>
      <c r="V9" s="5"/>
      <c r="W9" s="5"/>
      <c r="X9" s="5"/>
      <c r="Y9" s="5"/>
      <c r="Z9" s="5"/>
      <c r="AA9" s="5"/>
      <c r="AB9" s="5">
        <v>2</v>
      </c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 t="s">
        <v>395</v>
      </c>
      <c r="AX9" s="5" t="s">
        <v>423</v>
      </c>
      <c r="AY9" s="5"/>
      <c r="AZ9" s="5"/>
      <c r="BA9" s="5"/>
      <c r="BB9" s="5"/>
      <c r="BC9" s="1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>
        <v>2</v>
      </c>
      <c r="BQ9" s="5" t="s">
        <v>303</v>
      </c>
      <c r="BR9" s="5" t="s">
        <v>394</v>
      </c>
      <c r="BS9" s="5" t="s">
        <v>428</v>
      </c>
      <c r="BT9" s="5"/>
      <c r="BU9" s="5"/>
      <c r="BV9" s="5"/>
      <c r="BW9" s="5"/>
      <c r="BX9" s="5"/>
      <c r="BY9" s="5" t="s">
        <v>203</v>
      </c>
      <c r="BZ9" s="5">
        <v>2</v>
      </c>
      <c r="CA9" s="5"/>
      <c r="CB9" s="5"/>
      <c r="CC9" s="5"/>
      <c r="CD9" s="5"/>
      <c r="CE9" s="5"/>
      <c r="CF9" s="5"/>
      <c r="CG9" s="5" t="s">
        <v>395</v>
      </c>
      <c r="CH9" s="6">
        <v>45946</v>
      </c>
      <c r="CI9" s="5"/>
    </row>
    <row r="10" spans="1:87">
      <c r="A10" s="5">
        <v>2025</v>
      </c>
      <c r="B10" s="6">
        <v>45839</v>
      </c>
      <c r="C10" s="6">
        <v>45930</v>
      </c>
      <c r="D10" s="5" t="s">
        <v>192</v>
      </c>
      <c r="E10" s="5" t="s">
        <v>199</v>
      </c>
      <c r="F10" s="5" t="s">
        <v>200</v>
      </c>
      <c r="G10" s="5" t="s">
        <v>443</v>
      </c>
      <c r="H10" s="5" t="s">
        <v>203</v>
      </c>
      <c r="I10" s="5" t="s">
        <v>496</v>
      </c>
      <c r="J10" s="7" t="s">
        <v>631</v>
      </c>
      <c r="K10" s="5">
        <v>3</v>
      </c>
      <c r="L10" s="7" t="s">
        <v>632</v>
      </c>
      <c r="M10" s="6">
        <v>45680</v>
      </c>
      <c r="N10" s="5" t="s">
        <v>510</v>
      </c>
      <c r="O10" s="5">
        <v>3</v>
      </c>
      <c r="P10" s="6">
        <v>45686</v>
      </c>
      <c r="Q10" s="5">
        <v>3</v>
      </c>
      <c r="R10" s="5">
        <v>3</v>
      </c>
      <c r="S10" s="7" t="s">
        <v>640</v>
      </c>
      <c r="T10" s="7" t="s">
        <v>641</v>
      </c>
      <c r="U10" s="7" t="s">
        <v>642</v>
      </c>
      <c r="V10" s="7" t="s">
        <v>642</v>
      </c>
      <c r="W10" s="5"/>
      <c r="X10" s="5"/>
      <c r="Y10" s="5"/>
      <c r="Z10" s="5"/>
      <c r="AA10" s="5" t="s">
        <v>499</v>
      </c>
      <c r="AB10" s="5">
        <v>3</v>
      </c>
      <c r="AC10" s="5" t="s">
        <v>511</v>
      </c>
      <c r="AD10" s="5" t="s">
        <v>212</v>
      </c>
      <c r="AE10" s="5" t="s">
        <v>512</v>
      </c>
      <c r="AF10" s="5">
        <v>33</v>
      </c>
      <c r="AG10" s="5"/>
      <c r="AH10" s="5" t="s">
        <v>237</v>
      </c>
      <c r="AI10" s="5" t="s">
        <v>513</v>
      </c>
      <c r="AJ10" s="5">
        <v>8</v>
      </c>
      <c r="AK10" s="5" t="s">
        <v>514</v>
      </c>
      <c r="AL10" s="5">
        <v>8</v>
      </c>
      <c r="AM10" s="5" t="s">
        <v>514</v>
      </c>
      <c r="AN10" s="5">
        <v>22</v>
      </c>
      <c r="AO10" s="5" t="s">
        <v>297</v>
      </c>
      <c r="AP10" s="5">
        <v>76973</v>
      </c>
      <c r="AQ10" s="5"/>
      <c r="AR10" s="5"/>
      <c r="AS10" s="5"/>
      <c r="AT10" s="5"/>
      <c r="AU10" s="5" t="s">
        <v>688</v>
      </c>
      <c r="AV10" s="5" t="s">
        <v>422</v>
      </c>
      <c r="AW10" s="5" t="s">
        <v>395</v>
      </c>
      <c r="AX10" s="5" t="s">
        <v>423</v>
      </c>
      <c r="AY10" s="5" t="s">
        <v>739</v>
      </c>
      <c r="AZ10" s="6">
        <v>45702</v>
      </c>
      <c r="BA10" s="6">
        <v>45704</v>
      </c>
      <c r="BB10" s="6">
        <v>46022</v>
      </c>
      <c r="BC10" s="15">
        <v>3481172.1724137934</v>
      </c>
      <c r="BD10" s="5">
        <v>4038159.72</v>
      </c>
      <c r="BE10" s="5">
        <v>1</v>
      </c>
      <c r="BF10" s="5">
        <v>4038159.72</v>
      </c>
      <c r="BG10" s="5" t="s">
        <v>425</v>
      </c>
      <c r="BH10" s="5" t="s">
        <v>494</v>
      </c>
      <c r="BI10" s="5" t="s">
        <v>426</v>
      </c>
      <c r="BJ10" s="5" t="s">
        <v>615</v>
      </c>
      <c r="BK10" s="5">
        <v>1211447.9099999999</v>
      </c>
      <c r="BL10" s="6">
        <v>45704</v>
      </c>
      <c r="BM10" s="6">
        <v>46022</v>
      </c>
      <c r="BN10" s="7" t="s">
        <v>643</v>
      </c>
      <c r="BO10" s="5"/>
      <c r="BP10" s="5">
        <v>3</v>
      </c>
      <c r="BQ10" s="5" t="s">
        <v>303</v>
      </c>
      <c r="BR10" s="5" t="s">
        <v>394</v>
      </c>
      <c r="BS10" s="5" t="s">
        <v>428</v>
      </c>
      <c r="BT10" s="5"/>
      <c r="BU10" s="5"/>
      <c r="BV10" s="5"/>
      <c r="BW10" s="5"/>
      <c r="BX10" s="5"/>
      <c r="BY10" s="5" t="s">
        <v>203</v>
      </c>
      <c r="BZ10" s="5">
        <v>3</v>
      </c>
      <c r="CA10" s="5"/>
      <c r="CB10" s="7" t="s">
        <v>692</v>
      </c>
      <c r="CC10" s="7" t="s">
        <v>692</v>
      </c>
      <c r="CD10" s="7" t="s">
        <v>693</v>
      </c>
      <c r="CE10" s="5"/>
      <c r="CF10" s="7" t="s">
        <v>694</v>
      </c>
      <c r="CG10" s="5" t="s">
        <v>395</v>
      </c>
      <c r="CH10" s="6">
        <v>45946</v>
      </c>
      <c r="CI10" s="5"/>
    </row>
    <row r="11" spans="1:87">
      <c r="A11" s="5">
        <v>2025</v>
      </c>
      <c r="B11" s="6">
        <v>45839</v>
      </c>
      <c r="C11" s="6">
        <v>45930</v>
      </c>
      <c r="D11" s="5" t="s">
        <v>192</v>
      </c>
      <c r="E11" s="5" t="s">
        <v>199</v>
      </c>
      <c r="F11" s="5" t="s">
        <v>200</v>
      </c>
      <c r="G11" s="5" t="s">
        <v>444</v>
      </c>
      <c r="H11" s="5" t="s">
        <v>203</v>
      </c>
      <c r="I11" s="5" t="s">
        <v>496</v>
      </c>
      <c r="J11" s="7" t="s">
        <v>631</v>
      </c>
      <c r="K11" s="5">
        <v>4</v>
      </c>
      <c r="L11" s="7" t="s">
        <v>632</v>
      </c>
      <c r="M11" s="6">
        <v>45680</v>
      </c>
      <c r="N11" s="5" t="s">
        <v>522</v>
      </c>
      <c r="O11" s="5">
        <v>4</v>
      </c>
      <c r="P11" s="6">
        <v>45688</v>
      </c>
      <c r="Q11" s="5">
        <v>4</v>
      </c>
      <c r="R11" s="5">
        <v>4</v>
      </c>
      <c r="S11" s="7" t="s">
        <v>644</v>
      </c>
      <c r="T11" s="7" t="s">
        <v>645</v>
      </c>
      <c r="U11" s="7" t="s">
        <v>646</v>
      </c>
      <c r="V11" s="7" t="s">
        <v>646</v>
      </c>
      <c r="W11" s="5"/>
      <c r="X11" s="5"/>
      <c r="Y11" s="5"/>
      <c r="Z11" s="5"/>
      <c r="AA11" s="5" t="s">
        <v>523</v>
      </c>
      <c r="AB11" s="5">
        <v>4</v>
      </c>
      <c r="AC11" s="5" t="s">
        <v>616</v>
      </c>
      <c r="AD11" s="5" t="s">
        <v>231</v>
      </c>
      <c r="AE11" s="5" t="s">
        <v>617</v>
      </c>
      <c r="AF11" s="5">
        <v>1457</v>
      </c>
      <c r="AG11" s="5" t="s">
        <v>618</v>
      </c>
      <c r="AH11" s="5" t="s">
        <v>237</v>
      </c>
      <c r="AI11" s="5" t="s">
        <v>619</v>
      </c>
      <c r="AJ11" s="5">
        <v>14</v>
      </c>
      <c r="AK11" s="5" t="s">
        <v>622</v>
      </c>
      <c r="AL11" s="5">
        <v>14</v>
      </c>
      <c r="AM11" s="5" t="s">
        <v>622</v>
      </c>
      <c r="AN11" s="5">
        <v>9</v>
      </c>
      <c r="AO11" s="5" t="s">
        <v>300</v>
      </c>
      <c r="AP11" s="5">
        <v>3920</v>
      </c>
      <c r="AQ11" s="5"/>
      <c r="AR11" s="5"/>
      <c r="AS11" s="5"/>
      <c r="AT11" s="5"/>
      <c r="AU11" s="5" t="s">
        <v>688</v>
      </c>
      <c r="AV11" s="5" t="s">
        <v>623</v>
      </c>
      <c r="AW11" s="5" t="s">
        <v>395</v>
      </c>
      <c r="AX11" s="5" t="s">
        <v>570</v>
      </c>
      <c r="AY11" s="5" t="s">
        <v>741</v>
      </c>
      <c r="AZ11" s="6">
        <v>45715</v>
      </c>
      <c r="BA11" s="6">
        <v>45717</v>
      </c>
      <c r="BB11" s="6">
        <v>46081</v>
      </c>
      <c r="BC11" s="15">
        <v>973930.99</v>
      </c>
      <c r="BD11" s="8">
        <v>973930.99</v>
      </c>
      <c r="BE11" s="5">
        <v>1</v>
      </c>
      <c r="BF11" s="8">
        <v>973930.99</v>
      </c>
      <c r="BG11" s="5" t="s">
        <v>425</v>
      </c>
      <c r="BH11" s="5" t="s">
        <v>494</v>
      </c>
      <c r="BI11" s="5" t="s">
        <v>426</v>
      </c>
      <c r="BJ11" s="5" t="s">
        <v>620</v>
      </c>
      <c r="BK11" s="5">
        <v>97393.09</v>
      </c>
      <c r="BL11" s="6">
        <v>45717</v>
      </c>
      <c r="BM11" s="6">
        <v>46081</v>
      </c>
      <c r="BN11" s="16" t="s">
        <v>621</v>
      </c>
      <c r="BO11" s="5"/>
      <c r="BP11" s="5">
        <v>4</v>
      </c>
      <c r="BQ11" s="5" t="s">
        <v>303</v>
      </c>
      <c r="BR11" s="5" t="s">
        <v>573</v>
      </c>
      <c r="BS11" s="5" t="s">
        <v>574</v>
      </c>
      <c r="BT11" s="5"/>
      <c r="BU11" s="5"/>
      <c r="BV11" s="5"/>
      <c r="BW11" s="5"/>
      <c r="BX11" s="5"/>
      <c r="BY11" s="5" t="s">
        <v>203</v>
      </c>
      <c r="BZ11" s="5">
        <v>4</v>
      </c>
      <c r="CA11" s="5"/>
      <c r="CB11" s="7" t="s">
        <v>695</v>
      </c>
      <c r="CC11" s="7" t="s">
        <v>695</v>
      </c>
      <c r="CD11" s="7" t="s">
        <v>696</v>
      </c>
      <c r="CE11" s="5"/>
      <c r="CF11" s="7" t="s">
        <v>697</v>
      </c>
      <c r="CG11" s="5" t="s">
        <v>395</v>
      </c>
      <c r="CH11" s="6">
        <v>45946</v>
      </c>
      <c r="CI11" s="5"/>
    </row>
    <row r="12" spans="1:87">
      <c r="A12" s="5">
        <v>2025</v>
      </c>
      <c r="B12" s="6">
        <v>45839</v>
      </c>
      <c r="C12" s="6">
        <v>45930</v>
      </c>
      <c r="D12" s="5" t="s">
        <v>192</v>
      </c>
      <c r="E12" s="5" t="s">
        <v>199</v>
      </c>
      <c r="F12" s="5" t="s">
        <v>200</v>
      </c>
      <c r="G12" s="5" t="s">
        <v>445</v>
      </c>
      <c r="H12" s="5" t="s">
        <v>203</v>
      </c>
      <c r="I12" s="5" t="s">
        <v>496</v>
      </c>
      <c r="J12" s="7" t="s">
        <v>631</v>
      </c>
      <c r="K12" s="5">
        <v>5</v>
      </c>
      <c r="L12" s="7" t="s">
        <v>651</v>
      </c>
      <c r="M12" s="6">
        <v>45692</v>
      </c>
      <c r="N12" s="5" t="s">
        <v>497</v>
      </c>
      <c r="O12" s="5">
        <v>5</v>
      </c>
      <c r="P12" s="6">
        <v>45695</v>
      </c>
      <c r="Q12" s="5">
        <v>5</v>
      </c>
      <c r="R12" s="5">
        <v>5</v>
      </c>
      <c r="S12" s="7" t="s">
        <v>647</v>
      </c>
      <c r="T12" s="7" t="s">
        <v>649</v>
      </c>
      <c r="U12" s="7" t="s">
        <v>648</v>
      </c>
      <c r="V12" s="7" t="s">
        <v>649</v>
      </c>
      <c r="W12" s="5" t="s">
        <v>507</v>
      </c>
      <c r="X12" s="5" t="s">
        <v>508</v>
      </c>
      <c r="Y12" s="5" t="s">
        <v>540</v>
      </c>
      <c r="Z12" s="5" t="s">
        <v>204</v>
      </c>
      <c r="AA12" s="5"/>
      <c r="AB12" s="5">
        <v>5</v>
      </c>
      <c r="AC12" s="5" t="s">
        <v>624</v>
      </c>
      <c r="AD12" s="5" t="s">
        <v>212</v>
      </c>
      <c r="AE12" s="5" t="s">
        <v>625</v>
      </c>
      <c r="AF12" s="5">
        <v>1130</v>
      </c>
      <c r="AG12" s="5"/>
      <c r="AH12" s="5" t="s">
        <v>237</v>
      </c>
      <c r="AI12" s="5" t="s">
        <v>626</v>
      </c>
      <c r="AJ12" s="5">
        <v>14</v>
      </c>
      <c r="AK12" s="5" t="s">
        <v>627</v>
      </c>
      <c r="AL12" s="5">
        <v>14</v>
      </c>
      <c r="AM12" s="5" t="s">
        <v>627</v>
      </c>
      <c r="AN12" s="5">
        <v>22</v>
      </c>
      <c r="AO12" s="5" t="s">
        <v>297</v>
      </c>
      <c r="AP12" s="5">
        <v>76146</v>
      </c>
      <c r="AQ12" s="5"/>
      <c r="AR12" s="5"/>
      <c r="AS12" s="5"/>
      <c r="AT12" s="5"/>
      <c r="AU12" s="5" t="s">
        <v>688</v>
      </c>
      <c r="AV12" s="5" t="s">
        <v>422</v>
      </c>
      <c r="AW12" s="5" t="s">
        <v>569</v>
      </c>
      <c r="AX12" s="5" t="s">
        <v>423</v>
      </c>
      <c r="AY12" s="5" t="s">
        <v>740</v>
      </c>
      <c r="AZ12" s="6">
        <v>45702</v>
      </c>
      <c r="BA12" s="6">
        <v>45704</v>
      </c>
      <c r="BB12" s="6">
        <v>46022</v>
      </c>
      <c r="BC12" s="15">
        <v>5314655.1724137934</v>
      </c>
      <c r="BD12" s="15">
        <v>6165000</v>
      </c>
      <c r="BE12" s="5">
        <v>1</v>
      </c>
      <c r="BF12" s="15">
        <v>6165000</v>
      </c>
      <c r="BG12" s="5" t="s">
        <v>425</v>
      </c>
      <c r="BH12" s="5" t="s">
        <v>628</v>
      </c>
      <c r="BI12" s="5" t="s">
        <v>426</v>
      </c>
      <c r="BJ12" s="5" t="s">
        <v>629</v>
      </c>
      <c r="BK12" s="5">
        <v>1849500</v>
      </c>
      <c r="BL12" s="6">
        <v>45704</v>
      </c>
      <c r="BM12" s="6">
        <v>45704</v>
      </c>
      <c r="BN12" s="7" t="s">
        <v>650</v>
      </c>
      <c r="BO12" s="5"/>
      <c r="BP12" s="5">
        <v>5</v>
      </c>
      <c r="BQ12" s="5" t="s">
        <v>302</v>
      </c>
      <c r="BR12" s="5" t="s">
        <v>571</v>
      </c>
      <c r="BS12" s="5" t="s">
        <v>572</v>
      </c>
      <c r="BT12" s="5"/>
      <c r="BU12" s="5"/>
      <c r="BV12" s="5"/>
      <c r="BW12" s="5"/>
      <c r="BX12" s="5"/>
      <c r="BY12" s="5" t="s">
        <v>203</v>
      </c>
      <c r="BZ12" s="5">
        <v>5</v>
      </c>
      <c r="CA12" s="5"/>
      <c r="CB12" s="7" t="s">
        <v>698</v>
      </c>
      <c r="CC12" s="7" t="s">
        <v>698</v>
      </c>
      <c r="CD12" s="7" t="s">
        <v>699</v>
      </c>
      <c r="CE12" s="5"/>
      <c r="CF12" s="7" t="s">
        <v>700</v>
      </c>
      <c r="CG12" s="5" t="s">
        <v>395</v>
      </c>
      <c r="CH12" s="6">
        <v>45946</v>
      </c>
      <c r="CI12" s="5"/>
    </row>
    <row r="13" spans="1:87">
      <c r="A13" s="5">
        <v>2025</v>
      </c>
      <c r="B13" s="6">
        <v>45839</v>
      </c>
      <c r="C13" s="6">
        <v>45930</v>
      </c>
      <c r="D13" s="5" t="s">
        <v>192</v>
      </c>
      <c r="E13" s="5" t="s">
        <v>199</v>
      </c>
      <c r="F13" s="5" t="s">
        <v>200</v>
      </c>
      <c r="G13" s="5" t="s">
        <v>551</v>
      </c>
      <c r="H13" s="5" t="s">
        <v>202</v>
      </c>
      <c r="I13" s="5" t="s">
        <v>550</v>
      </c>
      <c r="J13" s="7" t="s">
        <v>652</v>
      </c>
      <c r="K13" s="5">
        <v>6</v>
      </c>
      <c r="L13" s="16" t="s">
        <v>653</v>
      </c>
      <c r="M13" s="6">
        <v>45793</v>
      </c>
      <c r="N13" s="5" t="s">
        <v>568</v>
      </c>
      <c r="O13" s="5">
        <v>6</v>
      </c>
      <c r="P13" s="6">
        <v>45805</v>
      </c>
      <c r="Q13" s="5">
        <v>6</v>
      </c>
      <c r="R13" s="5">
        <v>6</v>
      </c>
      <c r="S13" s="7" t="s">
        <v>654</v>
      </c>
      <c r="T13" s="7" t="s">
        <v>655</v>
      </c>
      <c r="U13" s="16" t="s">
        <v>656</v>
      </c>
      <c r="V13" s="16" t="s">
        <v>657</v>
      </c>
      <c r="W13" s="5"/>
      <c r="X13" s="5"/>
      <c r="Y13" s="5"/>
      <c r="Z13" s="5"/>
      <c r="AA13" s="5"/>
      <c r="AB13" s="5">
        <v>6</v>
      </c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 t="s">
        <v>569</v>
      </c>
      <c r="AX13" s="5" t="s">
        <v>423</v>
      </c>
      <c r="AY13" s="5"/>
      <c r="AZ13" s="5"/>
      <c r="BA13" s="5"/>
      <c r="BB13" s="5"/>
      <c r="BC13" s="1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>
        <v>6</v>
      </c>
      <c r="BQ13" s="5" t="s">
        <v>302</v>
      </c>
      <c r="BR13" s="5" t="s">
        <v>571</v>
      </c>
      <c r="BS13" s="5" t="s">
        <v>572</v>
      </c>
      <c r="BT13" s="5"/>
      <c r="BU13" s="5"/>
      <c r="BV13" s="5"/>
      <c r="BW13" s="5"/>
      <c r="BX13" s="5"/>
      <c r="BY13" s="5" t="s">
        <v>203</v>
      </c>
      <c r="BZ13" s="5">
        <v>6</v>
      </c>
      <c r="CA13" s="5"/>
      <c r="CB13" s="5"/>
      <c r="CC13" s="5"/>
      <c r="CD13" s="5"/>
      <c r="CE13" s="5"/>
      <c r="CF13" s="5"/>
      <c r="CG13" s="5" t="s">
        <v>395</v>
      </c>
      <c r="CH13" s="6">
        <v>45946</v>
      </c>
      <c r="CI13" s="5"/>
    </row>
    <row r="14" spans="1:87">
      <c r="A14" s="5">
        <v>2025</v>
      </c>
      <c r="B14" s="6">
        <v>45839</v>
      </c>
      <c r="C14" s="6">
        <v>45930</v>
      </c>
      <c r="D14" s="5" t="s">
        <v>192</v>
      </c>
      <c r="E14" s="5" t="s">
        <v>199</v>
      </c>
      <c r="F14" s="5" t="s">
        <v>200</v>
      </c>
      <c r="G14" s="12" t="s">
        <v>575</v>
      </c>
      <c r="H14" s="5" t="s">
        <v>203</v>
      </c>
      <c r="I14" s="5" t="s">
        <v>550</v>
      </c>
      <c r="J14" s="7" t="s">
        <v>652</v>
      </c>
      <c r="K14" s="5">
        <v>7</v>
      </c>
      <c r="L14" s="16" t="s">
        <v>653</v>
      </c>
      <c r="M14" s="6">
        <v>45818</v>
      </c>
      <c r="N14" s="5" t="s">
        <v>568</v>
      </c>
      <c r="O14" s="5">
        <v>7</v>
      </c>
      <c r="P14" s="6">
        <v>45827</v>
      </c>
      <c r="Q14" s="5">
        <v>7</v>
      </c>
      <c r="R14" s="5">
        <v>7</v>
      </c>
      <c r="S14" s="7" t="s">
        <v>658</v>
      </c>
      <c r="T14" s="7" t="s">
        <v>659</v>
      </c>
      <c r="U14" s="16" t="s">
        <v>660</v>
      </c>
      <c r="V14" s="7" t="s">
        <v>630</v>
      </c>
      <c r="W14" s="5"/>
      <c r="X14" s="5"/>
      <c r="Y14" s="5"/>
      <c r="Z14" s="5"/>
      <c r="AA14" s="5" t="s">
        <v>661</v>
      </c>
      <c r="AB14" s="5">
        <v>7</v>
      </c>
      <c r="AC14" s="5" t="s">
        <v>578</v>
      </c>
      <c r="AD14" s="5" t="s">
        <v>231</v>
      </c>
      <c r="AE14" s="5" t="s">
        <v>662</v>
      </c>
      <c r="AF14" s="5">
        <v>139</v>
      </c>
      <c r="AG14" s="5"/>
      <c r="AH14" s="5" t="s">
        <v>237</v>
      </c>
      <c r="AI14" s="5" t="s">
        <v>663</v>
      </c>
      <c r="AJ14" s="5">
        <v>14</v>
      </c>
      <c r="AK14" s="5" t="s">
        <v>627</v>
      </c>
      <c r="AL14" s="5">
        <v>14</v>
      </c>
      <c r="AM14" s="5" t="s">
        <v>627</v>
      </c>
      <c r="AN14" s="5">
        <v>22</v>
      </c>
      <c r="AO14" s="5" t="s">
        <v>297</v>
      </c>
      <c r="AP14" s="5">
        <v>76090</v>
      </c>
      <c r="AQ14" s="5"/>
      <c r="AR14" s="5"/>
      <c r="AS14" s="5"/>
      <c r="AT14" s="5"/>
      <c r="AU14" s="5" t="s">
        <v>664</v>
      </c>
      <c r="AV14" s="5" t="s">
        <v>422</v>
      </c>
      <c r="AW14" s="5" t="s">
        <v>569</v>
      </c>
      <c r="AX14" s="5" t="s">
        <v>423</v>
      </c>
      <c r="AY14" s="5" t="s">
        <v>742</v>
      </c>
      <c r="AZ14" s="6">
        <v>45836</v>
      </c>
      <c r="BA14" s="6">
        <v>45836</v>
      </c>
      <c r="BB14" s="6">
        <v>46008</v>
      </c>
      <c r="BC14" s="15">
        <v>879327.9</v>
      </c>
      <c r="BD14" s="5">
        <v>1020020.36</v>
      </c>
      <c r="BE14" s="5">
        <v>1</v>
      </c>
      <c r="BF14" s="5">
        <v>1020020.36</v>
      </c>
      <c r="BG14" s="5" t="s">
        <v>425</v>
      </c>
      <c r="BH14" s="5" t="s">
        <v>628</v>
      </c>
      <c r="BI14" s="5" t="s">
        <v>426</v>
      </c>
      <c r="BJ14" s="5" t="s">
        <v>665</v>
      </c>
      <c r="BK14" s="5">
        <v>177865.58</v>
      </c>
      <c r="BL14" s="6">
        <v>45836</v>
      </c>
      <c r="BM14" s="6">
        <v>46008</v>
      </c>
      <c r="BN14" s="7" t="s">
        <v>666</v>
      </c>
      <c r="BO14" s="5"/>
      <c r="BP14" s="5">
        <v>7</v>
      </c>
      <c r="BQ14" s="5" t="s">
        <v>302</v>
      </c>
      <c r="BR14" s="5" t="s">
        <v>571</v>
      </c>
      <c r="BS14" s="5" t="s">
        <v>572</v>
      </c>
      <c r="BT14" s="5"/>
      <c r="BU14" s="5"/>
      <c r="BV14" s="5"/>
      <c r="BW14" s="5"/>
      <c r="BX14" s="5"/>
      <c r="BY14" s="5" t="s">
        <v>203</v>
      </c>
      <c r="BZ14" s="5">
        <v>7</v>
      </c>
      <c r="CA14" s="5"/>
      <c r="CB14" s="7" t="s">
        <v>701</v>
      </c>
      <c r="CC14" s="7" t="s">
        <v>701</v>
      </c>
      <c r="CD14" s="7" t="s">
        <v>702</v>
      </c>
      <c r="CE14" s="5"/>
      <c r="CF14" s="7" t="s">
        <v>703</v>
      </c>
      <c r="CG14" s="5" t="s">
        <v>395</v>
      </c>
      <c r="CH14" s="6">
        <v>45946</v>
      </c>
      <c r="CI14" s="5"/>
    </row>
    <row r="15" spans="1:87">
      <c r="A15" s="5">
        <v>2025</v>
      </c>
      <c r="B15" s="6">
        <v>45839</v>
      </c>
      <c r="C15" s="6">
        <v>45930</v>
      </c>
      <c r="D15" s="5" t="s">
        <v>192</v>
      </c>
      <c r="E15" s="5" t="s">
        <v>197</v>
      </c>
      <c r="F15" s="5" t="s">
        <v>200</v>
      </c>
      <c r="G15" s="5" t="s">
        <v>596</v>
      </c>
      <c r="H15" s="5" t="s">
        <v>203</v>
      </c>
      <c r="I15" s="5" t="s">
        <v>550</v>
      </c>
      <c r="J15" s="7" t="s">
        <v>652</v>
      </c>
      <c r="K15" s="5">
        <v>8</v>
      </c>
      <c r="L15" s="16" t="s">
        <v>653</v>
      </c>
      <c r="M15" s="6">
        <v>45820</v>
      </c>
      <c r="N15" s="5" t="s">
        <v>597</v>
      </c>
      <c r="O15" s="5">
        <v>8</v>
      </c>
      <c r="P15" s="6">
        <v>45832</v>
      </c>
      <c r="Q15" s="5">
        <v>8</v>
      </c>
      <c r="R15" s="5">
        <v>8</v>
      </c>
      <c r="S15" s="7" t="s">
        <v>667</v>
      </c>
      <c r="T15" s="7" t="s">
        <v>668</v>
      </c>
      <c r="U15" s="7" t="s">
        <v>669</v>
      </c>
      <c r="V15" s="7" t="s">
        <v>670</v>
      </c>
      <c r="W15" s="5"/>
      <c r="X15" s="5"/>
      <c r="Y15" s="5"/>
      <c r="Z15" s="5"/>
      <c r="AA15" s="5" t="s">
        <v>671</v>
      </c>
      <c r="AB15" s="5">
        <v>8</v>
      </c>
      <c r="AC15" s="5" t="s">
        <v>675</v>
      </c>
      <c r="AD15" s="5" t="s">
        <v>212</v>
      </c>
      <c r="AE15" s="5" t="s">
        <v>682</v>
      </c>
      <c r="AF15" s="5">
        <v>7</v>
      </c>
      <c r="AG15" s="5"/>
      <c r="AH15" s="5" t="s">
        <v>237</v>
      </c>
      <c r="AI15" s="5" t="s">
        <v>683</v>
      </c>
      <c r="AJ15" s="5">
        <v>11</v>
      </c>
      <c r="AK15" s="5" t="s">
        <v>684</v>
      </c>
      <c r="AL15" s="5">
        <v>11</v>
      </c>
      <c r="AM15" s="5" t="s">
        <v>684</v>
      </c>
      <c r="AN15" s="5">
        <v>22</v>
      </c>
      <c r="AO15" s="5" t="s">
        <v>297</v>
      </c>
      <c r="AP15" s="5">
        <v>76246</v>
      </c>
      <c r="AQ15" s="5"/>
      <c r="AR15" s="5"/>
      <c r="AS15" s="5"/>
      <c r="AT15" s="5"/>
      <c r="AU15" s="5" t="s">
        <v>664</v>
      </c>
      <c r="AV15" s="5" t="s">
        <v>676</v>
      </c>
      <c r="AW15" s="5" t="s">
        <v>569</v>
      </c>
      <c r="AX15" s="5" t="s">
        <v>423</v>
      </c>
      <c r="AY15" s="5" t="s">
        <v>743</v>
      </c>
      <c r="AZ15" s="6">
        <v>45841</v>
      </c>
      <c r="BA15" s="6">
        <v>45841</v>
      </c>
      <c r="BB15" s="6">
        <v>45889</v>
      </c>
      <c r="BC15" s="15">
        <v>261250</v>
      </c>
      <c r="BD15" s="5">
        <v>303050</v>
      </c>
      <c r="BE15" s="5">
        <v>1</v>
      </c>
      <c r="BF15" s="5">
        <v>303050</v>
      </c>
      <c r="BG15" s="5" t="s">
        <v>425</v>
      </c>
      <c r="BH15" s="5" t="s">
        <v>628</v>
      </c>
      <c r="BI15" s="5" t="s">
        <v>426</v>
      </c>
      <c r="BJ15" s="5" t="s">
        <v>677</v>
      </c>
      <c r="BK15" s="5">
        <v>52250</v>
      </c>
      <c r="BL15" s="6">
        <v>45841</v>
      </c>
      <c r="BM15" s="6">
        <v>45889</v>
      </c>
      <c r="BN15" s="7" t="s">
        <v>679</v>
      </c>
      <c r="BO15" s="5"/>
      <c r="BP15" s="5">
        <v>8</v>
      </c>
      <c r="BQ15" s="5" t="s">
        <v>302</v>
      </c>
      <c r="BR15" s="5" t="s">
        <v>571</v>
      </c>
      <c r="BS15" s="5" t="s">
        <v>572</v>
      </c>
      <c r="BT15" s="5"/>
      <c r="BU15" s="5"/>
      <c r="BV15" s="5"/>
      <c r="BW15" s="5"/>
      <c r="BX15" s="5"/>
      <c r="BY15" s="5" t="s">
        <v>203</v>
      </c>
      <c r="BZ15" s="5">
        <v>8</v>
      </c>
      <c r="CA15" s="5"/>
      <c r="CB15" s="7" t="s">
        <v>704</v>
      </c>
      <c r="CC15" s="7" t="s">
        <v>704</v>
      </c>
      <c r="CD15" s="7" t="s">
        <v>705</v>
      </c>
      <c r="CE15" s="5"/>
      <c r="CF15" s="7" t="s">
        <v>706</v>
      </c>
      <c r="CG15" s="5" t="s">
        <v>395</v>
      </c>
      <c r="CH15" s="6">
        <v>45946</v>
      </c>
      <c r="CI15" s="5"/>
    </row>
    <row r="16" spans="1:87" s="11" customFormat="1">
      <c r="A16" s="5">
        <v>2025</v>
      </c>
      <c r="B16" s="6">
        <v>45839</v>
      </c>
      <c r="C16" s="6">
        <v>45930</v>
      </c>
      <c r="D16" s="5" t="s">
        <v>192</v>
      </c>
      <c r="E16" s="5" t="s">
        <v>197</v>
      </c>
      <c r="F16" s="5" t="s">
        <v>200</v>
      </c>
      <c r="G16" s="5" t="s">
        <v>596</v>
      </c>
      <c r="H16" s="5" t="s">
        <v>203</v>
      </c>
      <c r="I16" s="5" t="s">
        <v>550</v>
      </c>
      <c r="J16" s="7" t="s">
        <v>652</v>
      </c>
      <c r="K16" s="5">
        <v>8</v>
      </c>
      <c r="L16" s="16" t="s">
        <v>653</v>
      </c>
      <c r="M16" s="6">
        <v>45820</v>
      </c>
      <c r="N16" s="5" t="s">
        <v>597</v>
      </c>
      <c r="O16" s="5">
        <v>8</v>
      </c>
      <c r="P16" s="6">
        <v>45832</v>
      </c>
      <c r="Q16" s="5">
        <v>8</v>
      </c>
      <c r="R16" s="5">
        <v>8</v>
      </c>
      <c r="S16" s="7" t="s">
        <v>667</v>
      </c>
      <c r="T16" s="7" t="s">
        <v>668</v>
      </c>
      <c r="U16" s="7" t="s">
        <v>669</v>
      </c>
      <c r="V16" s="7" t="s">
        <v>670</v>
      </c>
      <c r="W16" s="5"/>
      <c r="X16" s="5"/>
      <c r="Y16" s="5"/>
      <c r="Z16" s="5"/>
      <c r="AA16" s="5" t="s">
        <v>674</v>
      </c>
      <c r="AB16" s="5">
        <v>8</v>
      </c>
      <c r="AC16" s="5" t="s">
        <v>579</v>
      </c>
      <c r="AD16" s="5" t="s">
        <v>212</v>
      </c>
      <c r="AE16" s="5" t="s">
        <v>680</v>
      </c>
      <c r="AF16" s="5">
        <v>1965</v>
      </c>
      <c r="AG16" s="5">
        <v>204</v>
      </c>
      <c r="AH16" s="5" t="s">
        <v>237</v>
      </c>
      <c r="AI16" s="5" t="s">
        <v>681</v>
      </c>
      <c r="AJ16" s="5">
        <v>39</v>
      </c>
      <c r="AK16" s="5" t="s">
        <v>686</v>
      </c>
      <c r="AL16" s="5">
        <v>39</v>
      </c>
      <c r="AM16" s="5" t="s">
        <v>686</v>
      </c>
      <c r="AN16" s="5">
        <v>14</v>
      </c>
      <c r="AO16" s="5" t="s">
        <v>289</v>
      </c>
      <c r="AP16" s="5">
        <v>44130</v>
      </c>
      <c r="AQ16" s="5"/>
      <c r="AR16" s="5"/>
      <c r="AS16" s="5"/>
      <c r="AT16" s="5"/>
      <c r="AU16" s="5" t="s">
        <v>664</v>
      </c>
      <c r="AV16" s="5" t="s">
        <v>676</v>
      </c>
      <c r="AW16" s="5" t="s">
        <v>569</v>
      </c>
      <c r="AX16" s="5" t="s">
        <v>423</v>
      </c>
      <c r="AY16" s="5" t="s">
        <v>744</v>
      </c>
      <c r="AZ16" s="6">
        <v>45841</v>
      </c>
      <c r="BA16" s="6">
        <v>45841</v>
      </c>
      <c r="BB16" s="6">
        <v>45889</v>
      </c>
      <c r="BC16" s="15">
        <v>145900</v>
      </c>
      <c r="BD16" s="5">
        <v>169244</v>
      </c>
      <c r="BE16" s="5">
        <v>1</v>
      </c>
      <c r="BF16" s="5">
        <v>169244</v>
      </c>
      <c r="BG16" s="5" t="s">
        <v>425</v>
      </c>
      <c r="BH16" s="5" t="s">
        <v>628</v>
      </c>
      <c r="BI16" s="5" t="s">
        <v>426</v>
      </c>
      <c r="BJ16" s="5" t="s">
        <v>678</v>
      </c>
      <c r="BK16" s="15">
        <v>29180</v>
      </c>
      <c r="BL16" s="6">
        <v>45841</v>
      </c>
      <c r="BM16" s="6">
        <v>45889</v>
      </c>
      <c r="BN16" s="7" t="s">
        <v>685</v>
      </c>
      <c r="BO16" s="5"/>
      <c r="BP16" s="5">
        <v>8</v>
      </c>
      <c r="BQ16" s="5" t="s">
        <v>302</v>
      </c>
      <c r="BR16" s="5" t="s">
        <v>571</v>
      </c>
      <c r="BS16" s="5" t="s">
        <v>572</v>
      </c>
      <c r="BT16" s="5"/>
      <c r="BU16" s="5"/>
      <c r="BV16" s="5"/>
      <c r="BW16" s="5"/>
      <c r="BX16" s="5"/>
      <c r="BY16" s="5" t="s">
        <v>203</v>
      </c>
      <c r="BZ16" s="5">
        <v>8</v>
      </c>
      <c r="CA16" s="5"/>
      <c r="CB16" s="7" t="s">
        <v>707</v>
      </c>
      <c r="CC16" s="7" t="s">
        <v>707</v>
      </c>
      <c r="CD16" s="7" t="s">
        <v>708</v>
      </c>
      <c r="CE16" s="5"/>
      <c r="CF16" s="7" t="s">
        <v>709</v>
      </c>
      <c r="CG16" s="5" t="s">
        <v>395</v>
      </c>
      <c r="CH16" s="6">
        <v>45946</v>
      </c>
      <c r="CI16" s="5"/>
    </row>
    <row r="17" spans="1:87">
      <c r="A17" s="5">
        <v>2025</v>
      </c>
      <c r="B17" s="6">
        <v>45839</v>
      </c>
      <c r="C17" s="6">
        <v>45930</v>
      </c>
      <c r="D17" s="5" t="s">
        <v>192</v>
      </c>
      <c r="E17" s="5" t="s">
        <v>197</v>
      </c>
      <c r="F17" s="5" t="s">
        <v>200</v>
      </c>
      <c r="G17" s="12" t="s">
        <v>614</v>
      </c>
      <c r="H17" s="5" t="s">
        <v>202</v>
      </c>
      <c r="I17" s="5" t="s">
        <v>550</v>
      </c>
      <c r="J17" s="7" t="s">
        <v>652</v>
      </c>
      <c r="K17" s="5">
        <v>10</v>
      </c>
      <c r="L17" s="16" t="s">
        <v>653</v>
      </c>
      <c r="M17" s="6">
        <v>45894</v>
      </c>
      <c r="N17" s="5" t="s">
        <v>687</v>
      </c>
      <c r="O17" s="5">
        <v>10</v>
      </c>
      <c r="P17" s="6">
        <v>45904</v>
      </c>
      <c r="Q17" s="5">
        <v>10</v>
      </c>
      <c r="R17" s="5">
        <v>10</v>
      </c>
      <c r="S17" s="7" t="s">
        <v>672</v>
      </c>
      <c r="T17" s="7" t="s">
        <v>673</v>
      </c>
      <c r="U17" s="5"/>
      <c r="V17" s="5"/>
      <c r="W17" s="5"/>
      <c r="X17" s="5"/>
      <c r="Y17" s="5"/>
      <c r="Z17" s="5"/>
      <c r="AA17" s="5"/>
      <c r="AB17" s="5">
        <v>10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 t="s">
        <v>569</v>
      </c>
      <c r="AX17" s="5" t="s">
        <v>423</v>
      </c>
      <c r="AY17" s="5"/>
      <c r="AZ17" s="5"/>
      <c r="BA17" s="5"/>
      <c r="BB17" s="5"/>
      <c r="BC17" s="1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>
        <v>10</v>
      </c>
      <c r="BQ17" s="5" t="s">
        <v>302</v>
      </c>
      <c r="BR17" s="5" t="s">
        <v>571</v>
      </c>
      <c r="BS17" s="5" t="s">
        <v>572</v>
      </c>
      <c r="BT17" s="5"/>
      <c r="BU17" s="5"/>
      <c r="BV17" s="5"/>
      <c r="BW17" s="5"/>
      <c r="BX17" s="5"/>
      <c r="BY17" s="5" t="s">
        <v>203</v>
      </c>
      <c r="BZ17" s="5">
        <v>10</v>
      </c>
      <c r="CA17" s="5"/>
      <c r="CB17" s="5"/>
      <c r="CC17" s="5"/>
      <c r="CD17" s="5"/>
      <c r="CE17" s="5"/>
      <c r="CF17" s="5"/>
      <c r="CG17" s="5" t="s">
        <v>395</v>
      </c>
      <c r="CH17" s="6">
        <v>45946</v>
      </c>
      <c r="CI17" s="5"/>
    </row>
    <row r="18" spans="1:87" s="4" customFormat="1">
      <c r="A18" s="5">
        <v>2025</v>
      </c>
      <c r="B18" s="6">
        <v>45839</v>
      </c>
      <c r="C18" s="6">
        <v>45930</v>
      </c>
      <c r="D18" s="5" t="s">
        <v>192</v>
      </c>
      <c r="E18" s="5" t="s">
        <v>197</v>
      </c>
      <c r="F18" s="5" t="s">
        <v>200</v>
      </c>
      <c r="G18" s="5" t="s">
        <v>361</v>
      </c>
      <c r="H18" s="5" t="s">
        <v>202</v>
      </c>
      <c r="I18" s="5" t="s">
        <v>496</v>
      </c>
      <c r="J18" s="7" t="s">
        <v>432</v>
      </c>
      <c r="K18" s="5">
        <v>11</v>
      </c>
      <c r="L18" s="7" t="s">
        <v>429</v>
      </c>
      <c r="M18" s="6">
        <v>45863</v>
      </c>
      <c r="N18" s="5" t="s">
        <v>375</v>
      </c>
      <c r="O18" s="5">
        <v>11</v>
      </c>
      <c r="P18" s="6">
        <v>45875</v>
      </c>
      <c r="Q18" s="5">
        <v>11</v>
      </c>
      <c r="R18" s="5">
        <v>11</v>
      </c>
      <c r="S18" s="7" t="s">
        <v>430</v>
      </c>
      <c r="T18" s="7" t="s">
        <v>431</v>
      </c>
      <c r="U18" s="5"/>
      <c r="V18" s="5"/>
      <c r="W18" s="5"/>
      <c r="X18" s="5"/>
      <c r="Y18" s="5"/>
      <c r="Z18" s="5"/>
      <c r="AA18" s="5"/>
      <c r="AB18" s="5">
        <v>11</v>
      </c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 t="s">
        <v>569</v>
      </c>
      <c r="AX18" s="5" t="s">
        <v>423</v>
      </c>
      <c r="AY18" s="5"/>
      <c r="AZ18" s="5"/>
      <c r="BA18" s="5"/>
      <c r="BB18" s="5"/>
      <c r="BC18" s="1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>
        <v>11</v>
      </c>
      <c r="BQ18" s="5" t="s">
        <v>303</v>
      </c>
      <c r="BR18" s="5" t="s">
        <v>394</v>
      </c>
      <c r="BS18" s="5" t="s">
        <v>428</v>
      </c>
      <c r="BT18" s="5"/>
      <c r="BU18" s="5"/>
      <c r="BV18" s="5"/>
      <c r="BW18" s="5"/>
      <c r="BX18" s="5"/>
      <c r="BY18" s="5" t="s">
        <v>203</v>
      </c>
      <c r="BZ18" s="5">
        <v>11</v>
      </c>
      <c r="CA18" s="5"/>
      <c r="CB18" s="5"/>
      <c r="CC18" s="5"/>
      <c r="CD18" s="5"/>
      <c r="CE18" s="5"/>
      <c r="CF18" s="5"/>
      <c r="CG18" s="5" t="s">
        <v>395</v>
      </c>
      <c r="CH18" s="6">
        <v>45946</v>
      </c>
      <c r="CI18" s="5"/>
    </row>
    <row r="19" spans="1:87" s="4" customFormat="1">
      <c r="A19" s="5">
        <v>2025</v>
      </c>
      <c r="B19" s="6">
        <v>45839</v>
      </c>
      <c r="C19" s="6">
        <v>45930</v>
      </c>
      <c r="D19" s="5" t="s">
        <v>192</v>
      </c>
      <c r="E19" s="5" t="s">
        <v>197</v>
      </c>
      <c r="F19" s="5" t="s">
        <v>200</v>
      </c>
      <c r="G19" s="5" t="s">
        <v>396</v>
      </c>
      <c r="H19" s="5" t="s">
        <v>203</v>
      </c>
      <c r="I19" s="5" t="s">
        <v>496</v>
      </c>
      <c r="J19" s="7" t="s">
        <v>432</v>
      </c>
      <c r="K19" s="5">
        <v>12</v>
      </c>
      <c r="L19" s="7" t="s">
        <v>433</v>
      </c>
      <c r="M19" s="6">
        <v>45882</v>
      </c>
      <c r="N19" s="5" t="s">
        <v>375</v>
      </c>
      <c r="O19" s="5">
        <v>12</v>
      </c>
      <c r="P19" s="6">
        <v>45889</v>
      </c>
      <c r="Q19" s="5">
        <v>12</v>
      </c>
      <c r="R19" s="5">
        <v>12</v>
      </c>
      <c r="S19" s="7" t="s">
        <v>434</v>
      </c>
      <c r="T19" s="7" t="s">
        <v>435</v>
      </c>
      <c r="U19" s="7" t="s">
        <v>436</v>
      </c>
      <c r="V19" s="7" t="s">
        <v>436</v>
      </c>
      <c r="W19" s="5"/>
      <c r="X19" s="5"/>
      <c r="Y19" s="5"/>
      <c r="Z19" s="5"/>
      <c r="AA19" s="5" t="s">
        <v>399</v>
      </c>
      <c r="AB19" s="5">
        <v>12</v>
      </c>
      <c r="AC19" s="5" t="s">
        <v>400</v>
      </c>
      <c r="AD19" s="5" t="s">
        <v>206</v>
      </c>
      <c r="AE19" s="5" t="s">
        <v>418</v>
      </c>
      <c r="AF19" s="5">
        <v>112</v>
      </c>
      <c r="AG19" s="5"/>
      <c r="AH19" s="5" t="s">
        <v>237</v>
      </c>
      <c r="AI19" s="5" t="s">
        <v>419</v>
      </c>
      <c r="AJ19" s="5">
        <v>7</v>
      </c>
      <c r="AK19" s="5" t="s">
        <v>420</v>
      </c>
      <c r="AL19" s="5">
        <v>7</v>
      </c>
      <c r="AM19" s="5" t="s">
        <v>420</v>
      </c>
      <c r="AN19" s="5">
        <v>11</v>
      </c>
      <c r="AO19" s="5" t="s">
        <v>274</v>
      </c>
      <c r="AP19" s="5">
        <v>38060</v>
      </c>
      <c r="AQ19" s="5"/>
      <c r="AR19" s="5"/>
      <c r="AS19" s="5"/>
      <c r="AT19" s="5"/>
      <c r="AU19" s="5" t="s">
        <v>421</v>
      </c>
      <c r="AV19" s="5" t="s">
        <v>422</v>
      </c>
      <c r="AW19" s="5" t="s">
        <v>395</v>
      </c>
      <c r="AX19" s="5" t="s">
        <v>423</v>
      </c>
      <c r="AY19" s="5" t="s">
        <v>424</v>
      </c>
      <c r="AZ19" s="6">
        <v>45902</v>
      </c>
      <c r="BA19" s="6">
        <v>45902</v>
      </c>
      <c r="BB19" s="6">
        <v>45933</v>
      </c>
      <c r="BC19" s="15">
        <v>1291379.31</v>
      </c>
      <c r="BD19" s="5">
        <v>1498000</v>
      </c>
      <c r="BE19" s="5">
        <v>1</v>
      </c>
      <c r="BF19" s="5">
        <v>1520000</v>
      </c>
      <c r="BG19" s="5" t="s">
        <v>425</v>
      </c>
      <c r="BH19" s="5" t="s">
        <v>494</v>
      </c>
      <c r="BI19" s="5" t="s">
        <v>426</v>
      </c>
      <c r="BJ19" s="5" t="s">
        <v>427</v>
      </c>
      <c r="BK19" s="5">
        <v>1647800</v>
      </c>
      <c r="BL19" s="6">
        <v>45922</v>
      </c>
      <c r="BM19" s="6">
        <v>45933</v>
      </c>
      <c r="BN19" s="7" t="s">
        <v>437</v>
      </c>
      <c r="BO19" s="5"/>
      <c r="BP19" s="5">
        <v>12</v>
      </c>
      <c r="BQ19" s="5" t="s">
        <v>303</v>
      </c>
      <c r="BR19" s="5" t="s">
        <v>394</v>
      </c>
      <c r="BS19" s="5" t="s">
        <v>428</v>
      </c>
      <c r="BT19" s="5"/>
      <c r="BU19" s="5"/>
      <c r="BV19" s="5"/>
      <c r="BW19" s="5"/>
      <c r="BX19" s="5"/>
      <c r="BY19" s="5" t="s">
        <v>203</v>
      </c>
      <c r="BZ19" s="5">
        <v>12</v>
      </c>
      <c r="CA19" s="5"/>
      <c r="CB19" s="7" t="s">
        <v>439</v>
      </c>
      <c r="CC19" s="7" t="s">
        <v>439</v>
      </c>
      <c r="CD19" s="7" t="s">
        <v>438</v>
      </c>
      <c r="CE19" s="5"/>
      <c r="CF19" s="7" t="s">
        <v>440</v>
      </c>
      <c r="CG19" s="5" t="s">
        <v>395</v>
      </c>
      <c r="CH19" s="6">
        <v>45946</v>
      </c>
      <c r="CI19" s="5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  <dataValidation type="list" allowBlank="1" showErrorMessage="1" sqref="F8:F170" xr:uid="{00000000-0002-0000-0000-000002000000}">
      <formula1>Hidden_35</formula1>
    </dataValidation>
    <dataValidation type="list" allowBlank="1" showErrorMessage="1" sqref="H8:H170" xr:uid="{00000000-0002-0000-0000-000003000000}">
      <formula1>Hidden_47</formula1>
    </dataValidation>
    <dataValidation type="list" allowBlank="1" showErrorMessage="1" sqref="Z8:Z170" xr:uid="{00000000-0002-0000-0000-000004000000}">
      <formula1>Hidden_525</formula1>
    </dataValidation>
    <dataValidation type="list" allowBlank="1" showErrorMessage="1" sqref="AD8:AD170" xr:uid="{00000000-0002-0000-0000-000005000000}">
      <formula1>Hidden_629</formula1>
    </dataValidation>
    <dataValidation type="list" allowBlank="1" showErrorMessage="1" sqref="AH8:AH170" xr:uid="{00000000-0002-0000-0000-000006000000}">
      <formula1>Hidden_733</formula1>
    </dataValidation>
    <dataValidation type="list" allowBlank="1" showErrorMessage="1" sqref="AO8:AO170" xr:uid="{00000000-0002-0000-0000-000007000000}">
      <formula1>Hidden_840</formula1>
    </dataValidation>
    <dataValidation type="list" allowBlank="1" showErrorMessage="1" sqref="BQ8:BQ170" xr:uid="{00000000-0002-0000-0000-000008000000}">
      <formula1>Hidden_968</formula1>
    </dataValidation>
    <dataValidation type="list" allowBlank="1" showErrorMessage="1" sqref="BX8:BX170" xr:uid="{00000000-0002-0000-0000-000009000000}">
      <formula1>Hidden_1075</formula1>
    </dataValidation>
    <dataValidation type="list" allowBlank="1" showErrorMessage="1" sqref="BY8:BY170" xr:uid="{00000000-0002-0000-0000-00000A000000}">
      <formula1>Hidden_1176</formula1>
    </dataValidation>
  </dataValidations>
  <hyperlinks>
    <hyperlink ref="L18" r:id="rId1" xr:uid="{00000000-0004-0000-0000-000000000000}"/>
    <hyperlink ref="S18" r:id="rId2" xr:uid="{00000000-0004-0000-0000-000001000000}"/>
    <hyperlink ref="T18" r:id="rId3" display="https://siil.uteq.edu.mx/Recursos/PortalTransparencia/XXVII. adjudicacion/ACTA RECEPCION PROPUESTA T%C3%89CTICA , ECONOMICOA Y APERTURA DE LA TECNICACAEACS IR-05 2025 (2).pdf" xr:uid="{00000000-0004-0000-0000-000002000000}"/>
    <hyperlink ref="J18" r:id="rId4" xr:uid="{00000000-0004-0000-0000-000003000000}"/>
    <hyperlink ref="J19" r:id="rId5" xr:uid="{00000000-0004-0000-0000-000004000000}"/>
    <hyperlink ref="L19" r:id="rId6" xr:uid="{00000000-0004-0000-0000-000005000000}"/>
    <hyperlink ref="S19" r:id="rId7" xr:uid="{00000000-0004-0000-0000-000006000000}"/>
    <hyperlink ref="T19" r:id="rId8" xr:uid="{00000000-0004-0000-0000-000007000000}"/>
    <hyperlink ref="U19" r:id="rId9" display="https://siil.uteq.edu.mx/Recursos/PortalTransparencia/XXVII. adjudicacion/12. ACTA LECTURA DE DICTAMEN T%C3%89CNICO, LA APERTURA DE PROPUESTAS ECONOMICAS Y EMISION DE FALLO.pdf" xr:uid="{00000000-0004-0000-0000-000008000000}"/>
    <hyperlink ref="V19" r:id="rId10" display="https://siil.uteq.edu.mx/Recursos/PortalTransparencia/XXVII. adjudicacion/12. ACTA LECTURA DE DICTAMEN T%C3%89CNICO, LA APERTURA DE PROPUESTAS ECONOMICAS Y EMISION DE FALLO.pdf" xr:uid="{00000000-0004-0000-0000-000009000000}"/>
    <hyperlink ref="BN19" r:id="rId11" xr:uid="{00000000-0004-0000-0000-00000A000000}"/>
    <hyperlink ref="CC19" r:id="rId12" xr:uid="{00000000-0004-0000-0000-00000B000000}"/>
    <hyperlink ref="CB19" r:id="rId13" xr:uid="{00000000-0004-0000-0000-00000C000000}"/>
    <hyperlink ref="CD19" r:id="rId14" xr:uid="{00000000-0004-0000-0000-00000D000000}"/>
    <hyperlink ref="CF19" r:id="rId15" xr:uid="{00000000-0004-0000-0000-00000E000000}"/>
    <hyperlink ref="V14" r:id="rId16" xr:uid="{00000000-0004-0000-0000-00000F000000}"/>
    <hyperlink ref="J9" r:id="rId17" xr:uid="{00000000-0004-0000-0000-000010000000}"/>
    <hyperlink ref="J8" r:id="rId18" xr:uid="{00000000-0004-0000-0000-000011000000}"/>
    <hyperlink ref="J10" r:id="rId19" xr:uid="{00000000-0004-0000-0000-000012000000}"/>
    <hyperlink ref="J11" r:id="rId20" xr:uid="{00000000-0004-0000-0000-000013000000}"/>
    <hyperlink ref="J12" r:id="rId21" xr:uid="{00000000-0004-0000-0000-000014000000}"/>
    <hyperlink ref="L11" r:id="rId22" xr:uid="{00000000-0004-0000-0000-000015000000}"/>
    <hyperlink ref="L10" r:id="rId23" xr:uid="{00000000-0004-0000-0000-000016000000}"/>
    <hyperlink ref="L9" r:id="rId24" xr:uid="{00000000-0004-0000-0000-000017000000}"/>
    <hyperlink ref="L8" r:id="rId25" xr:uid="{00000000-0004-0000-0000-000018000000}"/>
    <hyperlink ref="S8" r:id="rId26" xr:uid="{00000000-0004-0000-0000-000019000000}"/>
    <hyperlink ref="T8" r:id="rId27" xr:uid="{00000000-0004-0000-0000-00001A000000}"/>
    <hyperlink ref="U8" r:id="rId28" xr:uid="{00000000-0004-0000-0000-00001B000000}"/>
    <hyperlink ref="BN8" r:id="rId29" xr:uid="{00000000-0004-0000-0000-00001C000000}"/>
    <hyperlink ref="S9" r:id="rId30" xr:uid="{00000000-0004-0000-0000-00001D000000}"/>
    <hyperlink ref="T9" r:id="rId31" xr:uid="{00000000-0004-0000-0000-00001E000000}"/>
    <hyperlink ref="S10" r:id="rId32" xr:uid="{00000000-0004-0000-0000-00001F000000}"/>
    <hyperlink ref="T10" r:id="rId33" xr:uid="{00000000-0004-0000-0000-000020000000}"/>
    <hyperlink ref="BN10" r:id="rId34" xr:uid="{00000000-0004-0000-0000-000021000000}"/>
    <hyperlink ref="BN12" r:id="rId35" xr:uid="{00000000-0004-0000-0000-000022000000}"/>
    <hyperlink ref="BN11" r:id="rId36" xr:uid="{00000000-0004-0000-0000-000023000000}"/>
    <hyperlink ref="S12" r:id="rId37" xr:uid="{00000000-0004-0000-0000-000024000000}"/>
    <hyperlink ref="S13" r:id="rId38" xr:uid="{00000000-0004-0000-0000-000025000000}"/>
    <hyperlink ref="U13" r:id="rId39" xr:uid="{00000000-0004-0000-0000-000026000000}"/>
    <hyperlink ref="V13" r:id="rId40" xr:uid="{00000000-0004-0000-0000-000027000000}"/>
    <hyperlink ref="U14" r:id="rId41" xr:uid="{00000000-0004-0000-0000-000028000000}"/>
    <hyperlink ref="BN14" r:id="rId42" xr:uid="{00000000-0004-0000-0000-000029000000}"/>
    <hyperlink ref="T15" r:id="rId43" xr:uid="{00000000-0004-0000-0000-00002A000000}"/>
    <hyperlink ref="T16" r:id="rId44" xr:uid="{00000000-0004-0000-0000-00002B000000}"/>
    <hyperlink ref="U15" r:id="rId45" xr:uid="{00000000-0004-0000-0000-00002C000000}"/>
    <hyperlink ref="U16" r:id="rId46" xr:uid="{00000000-0004-0000-0000-00002D000000}"/>
    <hyperlink ref="V15" r:id="rId47" xr:uid="{00000000-0004-0000-0000-00002E000000}"/>
    <hyperlink ref="V16" r:id="rId48" xr:uid="{00000000-0004-0000-0000-00002F000000}"/>
    <hyperlink ref="BN15" r:id="rId49" xr:uid="{00000000-0004-0000-0000-000030000000}"/>
    <hyperlink ref="BN16" r:id="rId50" xr:uid="{00000000-0004-0000-0000-000031000000}"/>
    <hyperlink ref="CB8" r:id="rId51" xr:uid="{00000000-0004-0000-0000-000032000000}"/>
    <hyperlink ref="CC8" r:id="rId52" xr:uid="{00000000-0004-0000-0000-000033000000}"/>
    <hyperlink ref="CD8" r:id="rId53" xr:uid="{00000000-0004-0000-0000-000034000000}"/>
    <hyperlink ref="CF8" r:id="rId54" xr:uid="{00000000-0004-0000-0000-000035000000}"/>
    <hyperlink ref="CB10" r:id="rId55" xr:uid="{00000000-0004-0000-0000-000036000000}"/>
    <hyperlink ref="CC10" r:id="rId56" xr:uid="{00000000-0004-0000-0000-000037000000}"/>
    <hyperlink ref="CD10" r:id="rId57" xr:uid="{00000000-0004-0000-0000-000038000000}"/>
    <hyperlink ref="CF10" r:id="rId58" xr:uid="{00000000-0004-0000-0000-000039000000}"/>
    <hyperlink ref="CB11" r:id="rId59" xr:uid="{00000000-0004-0000-0000-00003A000000}"/>
    <hyperlink ref="CC11" r:id="rId60" xr:uid="{00000000-0004-0000-0000-00003B000000}"/>
    <hyperlink ref="CF11" r:id="rId61" xr:uid="{00000000-0004-0000-0000-00003C000000}"/>
    <hyperlink ref="CB12" r:id="rId62" xr:uid="{00000000-0004-0000-0000-00003D000000}"/>
    <hyperlink ref="CC12" r:id="rId63" xr:uid="{00000000-0004-0000-0000-00003E000000}"/>
    <hyperlink ref="CD12" r:id="rId64" xr:uid="{00000000-0004-0000-0000-00003F000000}"/>
    <hyperlink ref="CF12" r:id="rId65" xr:uid="{00000000-0004-0000-0000-000040000000}"/>
    <hyperlink ref="CB14" r:id="rId66" xr:uid="{00000000-0004-0000-0000-000041000000}"/>
    <hyperlink ref="CC14" r:id="rId67" xr:uid="{00000000-0004-0000-0000-000042000000}"/>
    <hyperlink ref="CD14" r:id="rId68" xr:uid="{00000000-0004-0000-0000-000043000000}"/>
    <hyperlink ref="CF14" r:id="rId69" xr:uid="{00000000-0004-0000-0000-000044000000}"/>
    <hyperlink ref="CB15" r:id="rId70" xr:uid="{00000000-0004-0000-0000-000045000000}"/>
    <hyperlink ref="CC15" r:id="rId71" xr:uid="{00000000-0004-0000-0000-000046000000}"/>
    <hyperlink ref="CD15" r:id="rId72" xr:uid="{00000000-0004-0000-0000-000047000000}"/>
    <hyperlink ref="CF15" r:id="rId73" xr:uid="{00000000-0004-0000-0000-000048000000}"/>
    <hyperlink ref="CB16" r:id="rId74" xr:uid="{00000000-0004-0000-0000-000049000000}"/>
    <hyperlink ref="CC16" r:id="rId75" xr:uid="{00000000-0004-0000-0000-00004A000000}"/>
    <hyperlink ref="CD16" r:id="rId76" xr:uid="{00000000-0004-0000-0000-00004B000000}"/>
    <hyperlink ref="CF16" r:id="rId77" xr:uid="{00000000-0004-0000-0000-00004C000000}"/>
  </hyperlinks>
  <pageMargins left="0.7" right="0.7" top="0.75" bottom="0.75" header="0.3" footer="0.3"/>
  <pageSetup orientation="portrait"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D2" sqref="D2"/>
    </sheetView>
  </sheetViews>
  <sheetFormatPr baseColWidth="10" defaultColWidth="9.1796875" defaultRowHeight="14.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8"/>
  <sheetViews>
    <sheetView topLeftCell="C15" workbookViewId="0">
      <selection activeCell="F81" sqref="F81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464</v>
      </c>
      <c r="C4" t="s">
        <v>465</v>
      </c>
      <c r="D4" t="s">
        <v>414</v>
      </c>
      <c r="E4" t="s">
        <v>204</v>
      </c>
      <c r="G4" s="17" t="s">
        <v>711</v>
      </c>
    </row>
    <row r="5" spans="1:7">
      <c r="A5" s="4">
        <v>1</v>
      </c>
      <c r="F5" t="s">
        <v>466</v>
      </c>
      <c r="G5" s="17" t="s">
        <v>710</v>
      </c>
    </row>
    <row r="6" spans="1:7">
      <c r="A6" s="4">
        <v>1</v>
      </c>
      <c r="F6" t="s">
        <v>467</v>
      </c>
      <c r="G6" s="17" t="s">
        <v>488</v>
      </c>
    </row>
    <row r="7" spans="1:7">
      <c r="A7" s="4">
        <v>1</v>
      </c>
      <c r="F7" t="s">
        <v>468</v>
      </c>
      <c r="G7" s="17" t="s">
        <v>712</v>
      </c>
    </row>
    <row r="8" spans="1:7">
      <c r="A8" s="4">
        <v>1</v>
      </c>
      <c r="F8" t="s">
        <v>469</v>
      </c>
      <c r="G8" s="17" t="s">
        <v>713</v>
      </c>
    </row>
    <row r="9" spans="1:7">
      <c r="A9" s="4">
        <v>1</v>
      </c>
      <c r="F9" s="3" t="s">
        <v>470</v>
      </c>
      <c r="G9" s="17"/>
    </row>
    <row r="10" spans="1:7">
      <c r="A10" s="4">
        <v>1</v>
      </c>
      <c r="F10" s="3" t="s">
        <v>471</v>
      </c>
      <c r="G10" s="17"/>
    </row>
    <row r="11" spans="1:7" s="4" customFormat="1">
      <c r="A11" s="4">
        <v>2</v>
      </c>
      <c r="F11" s="4" t="s">
        <v>498</v>
      </c>
      <c r="G11" s="17" t="s">
        <v>714</v>
      </c>
    </row>
    <row r="12" spans="1:7" s="4" customFormat="1">
      <c r="A12" s="4">
        <v>2</v>
      </c>
      <c r="F12" s="4" t="s">
        <v>499</v>
      </c>
      <c r="G12" s="17" t="s">
        <v>511</v>
      </c>
    </row>
    <row r="13" spans="1:7" s="4" customFormat="1">
      <c r="A13" s="4">
        <v>2</v>
      </c>
      <c r="B13" s="4" t="s">
        <v>549</v>
      </c>
      <c r="C13" s="4" t="s">
        <v>508</v>
      </c>
      <c r="D13" s="4" t="s">
        <v>540</v>
      </c>
      <c r="E13" s="4" t="s">
        <v>204</v>
      </c>
      <c r="G13" s="17" t="s">
        <v>624</v>
      </c>
    </row>
    <row r="14" spans="1:7" s="4" customFormat="1">
      <c r="A14" s="4">
        <v>2</v>
      </c>
      <c r="F14" s="4" t="s">
        <v>500</v>
      </c>
      <c r="G14" s="17"/>
    </row>
    <row r="15" spans="1:7" s="4" customFormat="1">
      <c r="A15" s="4">
        <v>2</v>
      </c>
      <c r="B15" s="4" t="s">
        <v>501</v>
      </c>
      <c r="C15" s="4" t="s">
        <v>502</v>
      </c>
      <c r="D15" s="4" t="s">
        <v>503</v>
      </c>
      <c r="E15" s="4" t="s">
        <v>204</v>
      </c>
      <c r="G15" s="17"/>
    </row>
    <row r="16" spans="1:7" s="4" customFormat="1">
      <c r="A16" s="4">
        <v>2</v>
      </c>
      <c r="F16" s="4" t="s">
        <v>504</v>
      </c>
      <c r="G16" s="17" t="s">
        <v>715</v>
      </c>
    </row>
    <row r="17" spans="1:7">
      <c r="A17" s="4">
        <v>2</v>
      </c>
      <c r="F17" s="3" t="s">
        <v>505</v>
      </c>
      <c r="G17" s="17"/>
    </row>
    <row r="18" spans="1:7" s="4" customFormat="1">
      <c r="A18" s="4">
        <v>3</v>
      </c>
      <c r="B18" s="4" t="s">
        <v>515</v>
      </c>
      <c r="C18" s="4" t="s">
        <v>516</v>
      </c>
      <c r="D18" s="4" t="s">
        <v>517</v>
      </c>
      <c r="E18" s="4" t="s">
        <v>204</v>
      </c>
      <c r="G18" s="17" t="s">
        <v>716</v>
      </c>
    </row>
    <row r="19" spans="1:7" s="4" customFormat="1">
      <c r="A19" s="4">
        <v>3</v>
      </c>
      <c r="F19" s="4" t="s">
        <v>518</v>
      </c>
      <c r="G19" s="17" t="s">
        <v>717</v>
      </c>
    </row>
    <row r="20" spans="1:7" s="4" customFormat="1">
      <c r="A20" s="4">
        <v>3</v>
      </c>
      <c r="F20" s="4" t="s">
        <v>504</v>
      </c>
      <c r="G20" s="17" t="s">
        <v>718</v>
      </c>
    </row>
    <row r="21" spans="1:7" s="4" customFormat="1">
      <c r="A21" s="4">
        <v>3</v>
      </c>
      <c r="B21" s="4" t="s">
        <v>519</v>
      </c>
      <c r="C21" s="4" t="s">
        <v>520</v>
      </c>
      <c r="D21" s="4" t="s">
        <v>521</v>
      </c>
      <c r="E21" s="4" t="s">
        <v>204</v>
      </c>
      <c r="G21" s="17" t="s">
        <v>719</v>
      </c>
    </row>
    <row r="22" spans="1:7" s="4" customFormat="1">
      <c r="A22" s="4">
        <v>3</v>
      </c>
      <c r="F22" s="4" t="s">
        <v>499</v>
      </c>
      <c r="G22" s="17" t="s">
        <v>511</v>
      </c>
    </row>
    <row r="23" spans="1:7">
      <c r="A23" s="4">
        <v>3</v>
      </c>
      <c r="F23" t="s">
        <v>498</v>
      </c>
      <c r="G23" s="17" t="s">
        <v>714</v>
      </c>
    </row>
    <row r="24" spans="1:7" s="4" customFormat="1">
      <c r="A24" s="4">
        <v>4</v>
      </c>
      <c r="F24" s="4" t="s">
        <v>524</v>
      </c>
      <c r="G24" s="17" t="s">
        <v>720</v>
      </c>
    </row>
    <row r="25" spans="1:7" s="4" customFormat="1">
      <c r="A25" s="4">
        <v>4</v>
      </c>
      <c r="F25" s="4" t="s">
        <v>525</v>
      </c>
      <c r="G25" s="17" t="s">
        <v>721</v>
      </c>
    </row>
    <row r="26" spans="1:7" s="4" customFormat="1">
      <c r="A26" s="4">
        <v>4</v>
      </c>
      <c r="F26" s="4" t="s">
        <v>526</v>
      </c>
      <c r="G26" s="17" t="s">
        <v>722</v>
      </c>
    </row>
    <row r="27" spans="1:7" s="4" customFormat="1">
      <c r="A27" s="4">
        <v>4</v>
      </c>
      <c r="F27" s="4" t="s">
        <v>527</v>
      </c>
      <c r="G27" s="17" t="s">
        <v>723</v>
      </c>
    </row>
    <row r="28" spans="1:7" s="4" customFormat="1">
      <c r="A28" s="4">
        <v>4</v>
      </c>
      <c r="F28" s="4" t="s">
        <v>523</v>
      </c>
      <c r="G28" s="17" t="s">
        <v>616</v>
      </c>
    </row>
    <row r="29" spans="1:7" s="4" customFormat="1">
      <c r="A29" s="4">
        <v>4</v>
      </c>
      <c r="F29" s="4" t="s">
        <v>528</v>
      </c>
      <c r="G29" s="17" t="s">
        <v>724</v>
      </c>
    </row>
    <row r="30" spans="1:7" s="4" customFormat="1">
      <c r="A30" s="4">
        <v>4</v>
      </c>
      <c r="F30" s="4" t="s">
        <v>529</v>
      </c>
      <c r="G30" s="17"/>
    </row>
    <row r="31" spans="1:7" s="4" customFormat="1">
      <c r="A31" s="4">
        <v>4</v>
      </c>
      <c r="F31" s="4" t="s">
        <v>530</v>
      </c>
      <c r="G31" s="17" t="s">
        <v>725</v>
      </c>
    </row>
    <row r="32" spans="1:7" s="4" customFormat="1">
      <c r="A32" s="4">
        <v>4</v>
      </c>
      <c r="F32" s="4" t="s">
        <v>531</v>
      </c>
      <c r="G32" s="17" t="s">
        <v>726</v>
      </c>
    </row>
    <row r="33" spans="1:7" s="4" customFormat="1">
      <c r="A33" s="4">
        <v>5</v>
      </c>
      <c r="F33" s="4" t="s">
        <v>541</v>
      </c>
      <c r="G33" s="17" t="s">
        <v>578</v>
      </c>
    </row>
    <row r="34" spans="1:7" s="4" customFormat="1">
      <c r="A34" s="4">
        <v>5</v>
      </c>
      <c r="B34" s="4" t="s">
        <v>542</v>
      </c>
      <c r="C34" s="4" t="s">
        <v>543</v>
      </c>
      <c r="D34" s="4" t="s">
        <v>480</v>
      </c>
      <c r="E34" s="4" t="s">
        <v>204</v>
      </c>
      <c r="G34" s="17" t="s">
        <v>727</v>
      </c>
    </row>
    <row r="35" spans="1:7" s="4" customFormat="1">
      <c r="A35" s="4">
        <v>5</v>
      </c>
      <c r="F35" s="4" t="s">
        <v>544</v>
      </c>
      <c r="G35" s="17" t="s">
        <v>728</v>
      </c>
    </row>
    <row r="36" spans="1:7" s="4" customFormat="1">
      <c r="A36" s="4">
        <v>5</v>
      </c>
      <c r="F36" s="4" t="s">
        <v>545</v>
      </c>
      <c r="G36" s="17" t="s">
        <v>729</v>
      </c>
    </row>
    <row r="37" spans="1:7" s="4" customFormat="1">
      <c r="A37" s="4">
        <v>5</v>
      </c>
      <c r="B37" s="4" t="s">
        <v>546</v>
      </c>
      <c r="C37" s="4" t="s">
        <v>547</v>
      </c>
      <c r="D37" s="4" t="s">
        <v>502</v>
      </c>
      <c r="E37" s="4" t="s">
        <v>205</v>
      </c>
      <c r="G37" s="17" t="s">
        <v>730</v>
      </c>
    </row>
    <row r="38" spans="1:7" s="4" customFormat="1">
      <c r="A38" s="4">
        <v>5</v>
      </c>
      <c r="F38" s="4" t="s">
        <v>548</v>
      </c>
      <c r="G38" s="17" t="s">
        <v>731</v>
      </c>
    </row>
    <row r="39" spans="1:7" s="4" customFormat="1">
      <c r="A39" s="4">
        <v>5</v>
      </c>
      <c r="B39" s="4" t="s">
        <v>549</v>
      </c>
      <c r="C39" s="4" t="s">
        <v>508</v>
      </c>
      <c r="D39" s="4" t="s">
        <v>540</v>
      </c>
      <c r="E39" s="4" t="s">
        <v>204</v>
      </c>
      <c r="G39" s="17" t="s">
        <v>624</v>
      </c>
    </row>
    <row r="40" spans="1:7" s="9" customFormat="1">
      <c r="A40" s="9">
        <v>6</v>
      </c>
      <c r="F40" s="12" t="s">
        <v>552</v>
      </c>
      <c r="G40" s="17" t="s">
        <v>553</v>
      </c>
    </row>
    <row r="41" spans="1:7" s="9" customFormat="1">
      <c r="A41" s="9">
        <v>6</v>
      </c>
      <c r="B41" s="12" t="s">
        <v>555</v>
      </c>
      <c r="C41" s="9" t="s">
        <v>556</v>
      </c>
      <c r="D41" s="9" t="s">
        <v>557</v>
      </c>
      <c r="E41" s="9" t="s">
        <v>205</v>
      </c>
      <c r="G41" s="17" t="s">
        <v>554</v>
      </c>
    </row>
    <row r="42" spans="1:7" s="9" customFormat="1">
      <c r="A42" s="9">
        <v>6</v>
      </c>
      <c r="F42" s="12" t="s">
        <v>558</v>
      </c>
      <c r="G42" s="17" t="s">
        <v>559</v>
      </c>
    </row>
    <row r="43" spans="1:7" s="9" customFormat="1">
      <c r="A43" s="9">
        <v>6</v>
      </c>
      <c r="B43" s="12" t="s">
        <v>560</v>
      </c>
      <c r="C43" s="9" t="s">
        <v>561</v>
      </c>
      <c r="D43" s="9" t="s">
        <v>477</v>
      </c>
      <c r="E43" s="9" t="s">
        <v>204</v>
      </c>
      <c r="G43" s="17" t="s">
        <v>562</v>
      </c>
    </row>
    <row r="44" spans="1:7" s="9" customFormat="1">
      <c r="A44" s="9">
        <v>7</v>
      </c>
      <c r="B44" s="12" t="s">
        <v>581</v>
      </c>
      <c r="C44" s="9" t="s">
        <v>582</v>
      </c>
      <c r="D44" s="9" t="s">
        <v>583</v>
      </c>
      <c r="E44" s="9" t="s">
        <v>204</v>
      </c>
      <c r="G44" s="17" t="s">
        <v>576</v>
      </c>
    </row>
    <row r="45" spans="1:7" s="9" customFormat="1">
      <c r="A45" s="9">
        <v>7</v>
      </c>
      <c r="B45" s="12" t="s">
        <v>584</v>
      </c>
      <c r="C45" s="9" t="s">
        <v>585</v>
      </c>
      <c r="D45" s="9" t="s">
        <v>586</v>
      </c>
      <c r="E45" s="9" t="s">
        <v>204</v>
      </c>
      <c r="G45" s="17" t="s">
        <v>577</v>
      </c>
    </row>
    <row r="46" spans="1:7" s="9" customFormat="1">
      <c r="A46" s="9">
        <v>7</v>
      </c>
      <c r="B46" s="12"/>
      <c r="F46" s="9" t="s">
        <v>541</v>
      </c>
      <c r="G46" s="17" t="s">
        <v>578</v>
      </c>
    </row>
    <row r="47" spans="1:7" s="9" customFormat="1">
      <c r="A47" s="9">
        <v>7</v>
      </c>
      <c r="B47" s="12"/>
      <c r="F47" s="9" t="s">
        <v>580</v>
      </c>
      <c r="G47" s="17" t="s">
        <v>579</v>
      </c>
    </row>
    <row r="48" spans="1:7" s="9" customFormat="1">
      <c r="A48" s="9">
        <v>8</v>
      </c>
      <c r="F48" s="9" t="s">
        <v>599</v>
      </c>
      <c r="G48" s="17" t="s">
        <v>598</v>
      </c>
    </row>
    <row r="49" spans="1:10" s="9" customFormat="1" ht="15" thickBot="1">
      <c r="A49" s="9">
        <v>8</v>
      </c>
      <c r="F49" s="9" t="s">
        <v>601</v>
      </c>
      <c r="G49" s="17" t="s">
        <v>600</v>
      </c>
      <c r="I49" s="14"/>
      <c r="J49" s="14"/>
    </row>
    <row r="50" spans="1:10" s="9" customFormat="1" ht="15" thickBot="1">
      <c r="A50" s="9">
        <v>8</v>
      </c>
      <c r="F50" s="9" t="s">
        <v>603</v>
      </c>
      <c r="G50" s="17" t="s">
        <v>602</v>
      </c>
      <c r="I50" s="14"/>
      <c r="J50" s="14"/>
    </row>
    <row r="51" spans="1:10" s="9" customFormat="1" ht="15" thickBot="1">
      <c r="A51" s="9">
        <v>8</v>
      </c>
      <c r="F51" s="9" t="s">
        <v>605</v>
      </c>
      <c r="G51" s="17" t="s">
        <v>604</v>
      </c>
      <c r="I51" s="14"/>
      <c r="J51" s="14"/>
    </row>
    <row r="52" spans="1:10" s="9" customFormat="1" ht="15" thickBot="1">
      <c r="A52" s="9">
        <v>8</v>
      </c>
      <c r="B52" s="9" t="s">
        <v>608</v>
      </c>
      <c r="C52" s="9" t="s">
        <v>609</v>
      </c>
      <c r="D52" s="9" t="s">
        <v>610</v>
      </c>
      <c r="E52" s="9" t="s">
        <v>205</v>
      </c>
      <c r="G52" s="17" t="s">
        <v>606</v>
      </c>
      <c r="I52" s="14"/>
      <c r="J52" s="14"/>
    </row>
    <row r="53" spans="1:10" s="9" customFormat="1">
      <c r="A53" s="9">
        <v>8</v>
      </c>
      <c r="F53" s="9" t="s">
        <v>580</v>
      </c>
      <c r="G53" s="17" t="s">
        <v>579</v>
      </c>
      <c r="I53" s="13"/>
      <c r="J53" s="13"/>
    </row>
    <row r="54" spans="1:10">
      <c r="A54">
        <v>10</v>
      </c>
      <c r="F54" t="s">
        <v>446</v>
      </c>
      <c r="G54" s="17" t="s">
        <v>447</v>
      </c>
    </row>
    <row r="55" spans="1:10">
      <c r="A55" s="4">
        <v>10</v>
      </c>
      <c r="F55" t="s">
        <v>448</v>
      </c>
      <c r="G55" s="17" t="s">
        <v>449</v>
      </c>
    </row>
    <row r="56" spans="1:10">
      <c r="A56" s="4">
        <v>10</v>
      </c>
      <c r="F56" t="s">
        <v>450</v>
      </c>
      <c r="G56" s="17" t="s">
        <v>451</v>
      </c>
    </row>
    <row r="57" spans="1:10">
      <c r="A57" s="4">
        <v>10</v>
      </c>
      <c r="F57" t="s">
        <v>452</v>
      </c>
      <c r="G57" s="17" t="s">
        <v>453</v>
      </c>
    </row>
    <row r="58" spans="1:10">
      <c r="A58" s="4">
        <v>10</v>
      </c>
      <c r="F58" t="s">
        <v>454</v>
      </c>
      <c r="G58" s="17" t="s">
        <v>455</v>
      </c>
    </row>
    <row r="59" spans="1:10">
      <c r="A59" s="4">
        <v>11</v>
      </c>
      <c r="B59" s="4" t="s">
        <v>362</v>
      </c>
      <c r="C59" s="4" t="s">
        <v>363</v>
      </c>
      <c r="D59" s="4" t="s">
        <v>364</v>
      </c>
      <c r="E59" s="4" t="s">
        <v>204</v>
      </c>
      <c r="F59" s="4" t="s">
        <v>365</v>
      </c>
      <c r="G59" s="17" t="s">
        <v>366</v>
      </c>
    </row>
    <row r="60" spans="1:10">
      <c r="A60" s="4">
        <v>11</v>
      </c>
      <c r="B60" s="4"/>
      <c r="C60" s="4"/>
      <c r="D60" s="4"/>
      <c r="E60" s="4"/>
      <c r="F60" s="4" t="s">
        <v>367</v>
      </c>
      <c r="G60" s="17" t="s">
        <v>368</v>
      </c>
    </row>
    <row r="61" spans="1:10">
      <c r="A61" s="4">
        <v>11</v>
      </c>
      <c r="B61" s="4"/>
      <c r="C61" s="4"/>
      <c r="D61" s="4"/>
      <c r="E61" s="4"/>
      <c r="F61" s="4" t="s">
        <v>369</v>
      </c>
      <c r="G61" s="17" t="s">
        <v>370</v>
      </c>
    </row>
    <row r="62" spans="1:10">
      <c r="A62" s="4">
        <v>11</v>
      </c>
      <c r="B62" s="4"/>
      <c r="C62" s="4"/>
      <c r="D62" s="4"/>
      <c r="E62" s="4"/>
      <c r="F62" s="4" t="s">
        <v>371</v>
      </c>
      <c r="G62" s="17" t="s">
        <v>372</v>
      </c>
    </row>
    <row r="63" spans="1:10">
      <c r="A63" s="4">
        <v>11</v>
      </c>
      <c r="B63" s="4"/>
      <c r="C63" s="4"/>
      <c r="D63" s="4"/>
      <c r="E63" s="4"/>
      <c r="F63" s="4" t="s">
        <v>373</v>
      </c>
      <c r="G63" s="17" t="s">
        <v>374</v>
      </c>
    </row>
    <row r="64" spans="1:10">
      <c r="A64" s="4">
        <v>12</v>
      </c>
      <c r="B64" s="4"/>
      <c r="C64" s="4"/>
      <c r="D64" s="4"/>
      <c r="E64" s="4"/>
      <c r="F64" s="4" t="s">
        <v>371</v>
      </c>
      <c r="G64" s="17" t="s">
        <v>372</v>
      </c>
    </row>
    <row r="65" spans="1:7">
      <c r="A65" s="4">
        <v>12</v>
      </c>
      <c r="B65" s="4"/>
      <c r="C65" s="4"/>
      <c r="D65" s="4"/>
      <c r="E65" s="4"/>
      <c r="F65" s="4" t="s">
        <v>373</v>
      </c>
      <c r="G65" s="17" t="s">
        <v>374</v>
      </c>
    </row>
    <row r="66" spans="1:7">
      <c r="A66" s="4">
        <v>12</v>
      </c>
      <c r="B66" s="4"/>
      <c r="C66" s="4"/>
      <c r="D66" s="4"/>
      <c r="E66" s="4"/>
      <c r="F66" s="4" t="s">
        <v>367</v>
      </c>
      <c r="G66" s="17" t="s">
        <v>368</v>
      </c>
    </row>
    <row r="67" spans="1:7">
      <c r="A67" s="4">
        <v>12</v>
      </c>
      <c r="B67" s="4"/>
      <c r="C67" s="4"/>
      <c r="D67" s="4"/>
      <c r="E67" s="4"/>
      <c r="F67" s="4" t="s">
        <v>397</v>
      </c>
      <c r="G67" s="17" t="s">
        <v>398</v>
      </c>
    </row>
    <row r="68" spans="1:7">
      <c r="A68" s="4">
        <v>12</v>
      </c>
      <c r="B68" s="4"/>
      <c r="C68" s="4"/>
      <c r="D68" s="4"/>
      <c r="E68" s="4"/>
      <c r="F68" s="4" t="s">
        <v>399</v>
      </c>
      <c r="G68" s="4" t="s">
        <v>400</v>
      </c>
    </row>
  </sheetData>
  <dataValidations count="1">
    <dataValidation type="list" allowBlank="1" showErrorMessage="1" sqref="E4:E45 E48:E241" xr:uid="{00000000-0002-0000-0C00-000000000000}">
      <formula1>Hidden_1_Tabla_5830924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topLeftCell="E27" workbookViewId="0">
      <selection activeCell="E37" sqref="A37:XFD97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F4" s="4" t="s">
        <v>469</v>
      </c>
      <c r="G4" t="s">
        <v>713</v>
      </c>
    </row>
    <row r="5" spans="1:7" s="4" customFormat="1">
      <c r="A5" s="4">
        <v>1</v>
      </c>
      <c r="F5" s="4" t="s">
        <v>470</v>
      </c>
    </row>
    <row r="6" spans="1:7" s="4" customFormat="1">
      <c r="A6" s="4">
        <v>1</v>
      </c>
      <c r="F6" s="4" t="s">
        <v>467</v>
      </c>
      <c r="G6" s="4" t="s">
        <v>488</v>
      </c>
    </row>
    <row r="7" spans="1:7" s="4" customFormat="1">
      <c r="A7" s="10">
        <v>2</v>
      </c>
      <c r="B7" s="4" t="s">
        <v>506</v>
      </c>
    </row>
    <row r="8" spans="1:7" s="4" customFormat="1">
      <c r="A8" s="10">
        <v>3</v>
      </c>
      <c r="B8" s="4" t="s">
        <v>515</v>
      </c>
      <c r="C8" s="4" t="s">
        <v>516</v>
      </c>
      <c r="D8" s="4" t="s">
        <v>517</v>
      </c>
      <c r="E8" s="4" t="s">
        <v>204</v>
      </c>
      <c r="G8" s="4" t="s">
        <v>716</v>
      </c>
    </row>
    <row r="9" spans="1:7" s="4" customFormat="1">
      <c r="A9" s="10">
        <v>3</v>
      </c>
      <c r="F9" s="4" t="s">
        <v>504</v>
      </c>
      <c r="G9" s="4" t="s">
        <v>718</v>
      </c>
    </row>
    <row r="10" spans="1:7" s="4" customFormat="1">
      <c r="A10" s="10">
        <v>3</v>
      </c>
      <c r="F10" s="4" t="s">
        <v>499</v>
      </c>
      <c r="G10" s="4" t="s">
        <v>511</v>
      </c>
    </row>
    <row r="11" spans="1:7" s="4" customFormat="1">
      <c r="A11" s="10">
        <v>3</v>
      </c>
      <c r="F11" s="4" t="s">
        <v>498</v>
      </c>
      <c r="G11" s="4" t="s">
        <v>714</v>
      </c>
    </row>
    <row r="12" spans="1:7" s="4" customFormat="1">
      <c r="A12" s="10">
        <v>4</v>
      </c>
      <c r="F12" s="4" t="s">
        <v>532</v>
      </c>
      <c r="G12" s="4" t="s">
        <v>724</v>
      </c>
    </row>
    <row r="13" spans="1:7" s="4" customFormat="1">
      <c r="A13" s="10">
        <v>4</v>
      </c>
      <c r="F13" s="4" t="s">
        <v>523</v>
      </c>
      <c r="G13" s="4" t="s">
        <v>616</v>
      </c>
    </row>
    <row r="14" spans="1:7" s="4" customFormat="1">
      <c r="A14" s="10">
        <v>4</v>
      </c>
      <c r="F14" s="4" t="s">
        <v>533</v>
      </c>
      <c r="G14" s="4" t="s">
        <v>721</v>
      </c>
    </row>
    <row r="15" spans="1:7" s="4" customFormat="1">
      <c r="A15" s="10">
        <v>4</v>
      </c>
      <c r="F15" s="4" t="s">
        <v>534</v>
      </c>
      <c r="G15" s="4" t="s">
        <v>720</v>
      </c>
    </row>
    <row r="16" spans="1:7" s="4" customFormat="1">
      <c r="A16" s="10">
        <v>4</v>
      </c>
      <c r="F16" s="4" t="s">
        <v>531</v>
      </c>
      <c r="G16" s="4" t="s">
        <v>726</v>
      </c>
    </row>
    <row r="17" spans="1:7" s="4" customFormat="1">
      <c r="A17" s="10">
        <v>5</v>
      </c>
      <c r="F17" s="4" t="s">
        <v>548</v>
      </c>
      <c r="G17" s="4" t="s">
        <v>731</v>
      </c>
    </row>
    <row r="18" spans="1:7" s="4" customFormat="1">
      <c r="A18" s="10">
        <v>5</v>
      </c>
      <c r="B18" s="4" t="s">
        <v>507</v>
      </c>
      <c r="C18" s="4" t="s">
        <v>508</v>
      </c>
      <c r="D18" s="4" t="s">
        <v>540</v>
      </c>
      <c r="G18" s="4" t="s">
        <v>624</v>
      </c>
    </row>
    <row r="19" spans="1:7" s="4" customFormat="1">
      <c r="A19" s="10">
        <v>5</v>
      </c>
      <c r="F19" s="4" t="s">
        <v>541</v>
      </c>
    </row>
    <row r="20" spans="1:7" s="9" customFormat="1">
      <c r="A20" s="10">
        <v>6</v>
      </c>
      <c r="F20" s="12" t="s">
        <v>552</v>
      </c>
      <c r="G20" s="12" t="s">
        <v>553</v>
      </c>
    </row>
    <row r="21" spans="1:7" s="9" customFormat="1">
      <c r="A21" s="10">
        <v>6</v>
      </c>
      <c r="B21" s="12" t="s">
        <v>555</v>
      </c>
      <c r="C21" s="9" t="s">
        <v>556</v>
      </c>
      <c r="D21" s="9" t="s">
        <v>557</v>
      </c>
      <c r="E21" s="9" t="s">
        <v>205</v>
      </c>
      <c r="G21" s="12" t="s">
        <v>554</v>
      </c>
    </row>
    <row r="22" spans="1:7" s="9" customFormat="1">
      <c r="A22" s="10">
        <v>6</v>
      </c>
      <c r="F22" s="12" t="s">
        <v>558</v>
      </c>
      <c r="G22" s="12" t="s">
        <v>559</v>
      </c>
    </row>
    <row r="23" spans="1:7" s="9" customFormat="1">
      <c r="A23" s="10">
        <v>7</v>
      </c>
      <c r="B23" s="12" t="s">
        <v>584</v>
      </c>
      <c r="C23" s="9" t="s">
        <v>585</v>
      </c>
      <c r="D23" s="9" t="s">
        <v>586</v>
      </c>
      <c r="E23" s="9" t="s">
        <v>204</v>
      </c>
      <c r="G23" s="12" t="s">
        <v>577</v>
      </c>
    </row>
    <row r="24" spans="1:7" s="9" customFormat="1">
      <c r="A24" s="10">
        <v>7</v>
      </c>
      <c r="B24" s="12"/>
      <c r="F24" s="9" t="s">
        <v>541</v>
      </c>
      <c r="G24" s="12" t="s">
        <v>578</v>
      </c>
    </row>
    <row r="25" spans="1:7" s="9" customFormat="1">
      <c r="A25" s="10">
        <v>8</v>
      </c>
      <c r="F25" s="9" t="s">
        <v>599</v>
      </c>
      <c r="G25" s="12" t="s">
        <v>598</v>
      </c>
    </row>
    <row r="26" spans="1:7" s="9" customFormat="1">
      <c r="A26" s="10">
        <v>8</v>
      </c>
      <c r="F26" s="9" t="s">
        <v>603</v>
      </c>
      <c r="G26" s="12" t="s">
        <v>602</v>
      </c>
    </row>
    <row r="27" spans="1:7" s="9" customFormat="1">
      <c r="A27" s="10">
        <v>8</v>
      </c>
      <c r="F27" s="9" t="s">
        <v>605</v>
      </c>
      <c r="G27" s="12" t="s">
        <v>604</v>
      </c>
    </row>
    <row r="28" spans="1:7" s="9" customFormat="1">
      <c r="A28" s="10">
        <v>8</v>
      </c>
      <c r="B28" s="9" t="s">
        <v>608</v>
      </c>
      <c r="C28" s="9" t="s">
        <v>609</v>
      </c>
      <c r="D28" s="9" t="s">
        <v>610</v>
      </c>
      <c r="E28" s="9" t="s">
        <v>205</v>
      </c>
      <c r="G28" s="12" t="s">
        <v>606</v>
      </c>
    </row>
    <row r="29" spans="1:7" s="9" customFormat="1">
      <c r="A29" s="10">
        <v>8</v>
      </c>
      <c r="F29" s="9" t="s">
        <v>580</v>
      </c>
      <c r="G29" s="12" t="s">
        <v>579</v>
      </c>
    </row>
    <row r="30" spans="1:7">
      <c r="A30" s="4">
        <v>10</v>
      </c>
      <c r="B30" s="4"/>
      <c r="C30" s="4"/>
      <c r="D30" s="4"/>
      <c r="E30" s="4"/>
      <c r="F30" s="4" t="s">
        <v>446</v>
      </c>
      <c r="G30" s="4" t="s">
        <v>447</v>
      </c>
    </row>
    <row r="31" spans="1:7">
      <c r="A31" s="4">
        <v>10</v>
      </c>
      <c r="B31" s="4"/>
      <c r="C31" s="4"/>
      <c r="D31" s="4"/>
      <c r="E31" s="4"/>
      <c r="F31" s="4" t="s">
        <v>448</v>
      </c>
      <c r="G31" s="4" t="s">
        <v>449</v>
      </c>
    </row>
    <row r="32" spans="1:7">
      <c r="A32" s="4">
        <v>10</v>
      </c>
      <c r="B32" s="4"/>
      <c r="C32" s="4"/>
      <c r="D32" s="4"/>
      <c r="E32" s="4"/>
      <c r="F32" s="4" t="s">
        <v>450</v>
      </c>
      <c r="G32" s="4" t="s">
        <v>451</v>
      </c>
    </row>
    <row r="33" spans="1:7">
      <c r="A33" s="4">
        <v>10</v>
      </c>
      <c r="B33" s="4"/>
      <c r="C33" s="4"/>
      <c r="D33" s="4"/>
      <c r="E33" s="4"/>
      <c r="F33" s="4" t="s">
        <v>452</v>
      </c>
      <c r="G33" s="4" t="s">
        <v>453</v>
      </c>
    </row>
    <row r="34" spans="1:7">
      <c r="A34" s="4">
        <v>10</v>
      </c>
      <c r="B34" s="4" t="s">
        <v>461</v>
      </c>
      <c r="C34" s="4" t="s">
        <v>462</v>
      </c>
      <c r="D34" s="4" t="s">
        <v>463</v>
      </c>
      <c r="E34" s="4" t="s">
        <v>204</v>
      </c>
      <c r="F34" s="4"/>
      <c r="G34" s="4" t="s">
        <v>455</v>
      </c>
    </row>
    <row r="35" spans="1:7">
      <c r="A35" s="4">
        <v>11</v>
      </c>
      <c r="B35" s="4"/>
      <c r="C35" s="4"/>
      <c r="D35" s="4"/>
      <c r="E35" s="4"/>
      <c r="F35" s="4"/>
      <c r="G35" s="4" t="s">
        <v>402</v>
      </c>
    </row>
    <row r="36" spans="1:7">
      <c r="A36" s="4">
        <v>12</v>
      </c>
      <c r="B36" s="4" t="s">
        <v>403</v>
      </c>
      <c r="C36" s="4" t="s">
        <v>404</v>
      </c>
      <c r="D36" s="4" t="s">
        <v>405</v>
      </c>
      <c r="E36" s="4" t="s">
        <v>204</v>
      </c>
      <c r="F36" s="4" t="s">
        <v>399</v>
      </c>
      <c r="G36" s="4" t="s">
        <v>400</v>
      </c>
    </row>
  </sheetData>
  <dataValidations count="2">
    <dataValidation type="list" allowBlank="1" showErrorMessage="1" sqref="E4:E7 E35:E164" xr:uid="{00000000-0002-0000-0E00-000000000000}">
      <formula1>Hidden_1_Tabla_5831194</formula1>
    </dataValidation>
    <dataValidation type="list" allowBlank="1" showErrorMessage="1" sqref="E30:E34 E8:E23 E25:E29" xr:uid="{00000000-0002-0000-0E00-000001000000}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topLeftCell="E30" workbookViewId="0">
      <selection activeCell="E36" sqref="A36:XFD45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F4" s="4" t="s">
        <v>469</v>
      </c>
      <c r="G4" t="s">
        <v>713</v>
      </c>
    </row>
    <row r="5" spans="1:7" s="4" customFormat="1">
      <c r="A5" s="4">
        <v>1</v>
      </c>
      <c r="F5" s="4" t="s">
        <v>467</v>
      </c>
      <c r="G5" s="4" t="s">
        <v>488</v>
      </c>
    </row>
    <row r="6" spans="1:7" s="4" customFormat="1">
      <c r="A6" s="4">
        <v>2</v>
      </c>
      <c r="B6" s="10" t="s">
        <v>507</v>
      </c>
      <c r="C6" s="10" t="s">
        <v>508</v>
      </c>
      <c r="D6" s="10" t="s">
        <v>509</v>
      </c>
      <c r="E6" s="4" t="s">
        <v>204</v>
      </c>
      <c r="G6" s="4" t="s">
        <v>624</v>
      </c>
    </row>
    <row r="7" spans="1:7" s="4" customFormat="1">
      <c r="A7" s="10">
        <v>3</v>
      </c>
      <c r="B7" s="4" t="s">
        <v>515</v>
      </c>
      <c r="C7" s="4" t="s">
        <v>516</v>
      </c>
      <c r="D7" s="4" t="s">
        <v>517</v>
      </c>
      <c r="E7" s="4" t="s">
        <v>204</v>
      </c>
      <c r="G7" s="4" t="s">
        <v>716</v>
      </c>
    </row>
    <row r="8" spans="1:7" s="4" customFormat="1">
      <c r="A8" s="10">
        <v>3</v>
      </c>
      <c r="F8" s="4" t="s">
        <v>504</v>
      </c>
      <c r="G8" s="4" t="s">
        <v>718</v>
      </c>
    </row>
    <row r="9" spans="1:7" s="4" customFormat="1">
      <c r="A9" s="10">
        <v>3</v>
      </c>
      <c r="F9" s="4" t="s">
        <v>499</v>
      </c>
      <c r="G9" s="4" t="s">
        <v>511</v>
      </c>
    </row>
    <row r="10" spans="1:7" s="4" customFormat="1">
      <c r="A10" s="10">
        <v>4</v>
      </c>
      <c r="F10" s="4" t="s">
        <v>533</v>
      </c>
      <c r="G10" s="4" t="s">
        <v>721</v>
      </c>
    </row>
    <row r="11" spans="1:7" s="4" customFormat="1">
      <c r="A11" s="10">
        <v>4</v>
      </c>
      <c r="F11" s="4" t="s">
        <v>531</v>
      </c>
      <c r="G11" s="4" t="s">
        <v>726</v>
      </c>
    </row>
    <row r="12" spans="1:7" s="4" customFormat="1">
      <c r="A12" s="10">
        <v>4</v>
      </c>
      <c r="F12" s="4" t="s">
        <v>535</v>
      </c>
      <c r="G12" s="4" t="s">
        <v>724</v>
      </c>
    </row>
    <row r="13" spans="1:7" s="4" customFormat="1">
      <c r="A13" s="10">
        <v>4</v>
      </c>
      <c r="F13" s="4" t="s">
        <v>536</v>
      </c>
      <c r="G13" s="4" t="s">
        <v>720</v>
      </c>
    </row>
    <row r="14" spans="1:7" s="4" customFormat="1">
      <c r="A14" s="10">
        <v>4</v>
      </c>
      <c r="F14" s="4" t="s">
        <v>537</v>
      </c>
      <c r="G14" s="4" t="s">
        <v>616</v>
      </c>
    </row>
    <row r="15" spans="1:7" s="4" customFormat="1">
      <c r="A15" s="10">
        <v>5</v>
      </c>
      <c r="F15" s="4" t="s">
        <v>548</v>
      </c>
      <c r="G15" s="4" t="s">
        <v>731</v>
      </c>
    </row>
    <row r="16" spans="1:7" s="4" customFormat="1">
      <c r="A16" s="10">
        <v>5</v>
      </c>
      <c r="B16" s="4" t="s">
        <v>507</v>
      </c>
      <c r="C16" s="4" t="s">
        <v>508</v>
      </c>
      <c r="D16" s="4" t="s">
        <v>540</v>
      </c>
      <c r="G16" s="4" t="s">
        <v>624</v>
      </c>
    </row>
    <row r="17" spans="1:7" s="9" customFormat="1">
      <c r="A17" s="10">
        <v>6</v>
      </c>
      <c r="F17" s="12" t="s">
        <v>552</v>
      </c>
      <c r="G17" s="12" t="s">
        <v>553</v>
      </c>
    </row>
    <row r="18" spans="1:7" s="9" customFormat="1">
      <c r="A18" s="10">
        <v>6</v>
      </c>
      <c r="B18" s="12" t="s">
        <v>555</v>
      </c>
      <c r="C18" s="9" t="s">
        <v>556</v>
      </c>
      <c r="D18" s="9" t="s">
        <v>557</v>
      </c>
      <c r="E18" s="9" t="s">
        <v>205</v>
      </c>
      <c r="G18" s="12" t="s">
        <v>554</v>
      </c>
    </row>
    <row r="19" spans="1:7" s="9" customFormat="1">
      <c r="A19" s="10">
        <v>7</v>
      </c>
      <c r="B19" s="12" t="s">
        <v>581</v>
      </c>
      <c r="C19" s="9" t="s">
        <v>582</v>
      </c>
      <c r="D19" s="9" t="s">
        <v>583</v>
      </c>
      <c r="E19" s="9" t="s">
        <v>204</v>
      </c>
      <c r="G19" s="12" t="s">
        <v>576</v>
      </c>
    </row>
    <row r="20" spans="1:7" s="9" customFormat="1">
      <c r="A20" s="10">
        <v>7</v>
      </c>
      <c r="B20" s="12" t="s">
        <v>584</v>
      </c>
      <c r="C20" s="9" t="s">
        <v>585</v>
      </c>
      <c r="D20" s="9" t="s">
        <v>586</v>
      </c>
      <c r="E20" s="9" t="s">
        <v>204</v>
      </c>
      <c r="G20" s="12" t="s">
        <v>577</v>
      </c>
    </row>
    <row r="21" spans="1:7" s="9" customFormat="1">
      <c r="A21" s="10">
        <v>7</v>
      </c>
      <c r="B21" s="12"/>
      <c r="F21" s="9" t="s">
        <v>541</v>
      </c>
      <c r="G21" s="12" t="s">
        <v>578</v>
      </c>
    </row>
    <row r="22" spans="1:7" s="9" customFormat="1">
      <c r="A22" s="10">
        <v>7</v>
      </c>
      <c r="B22" s="12"/>
      <c r="F22" s="9" t="s">
        <v>580</v>
      </c>
      <c r="G22" s="12" t="s">
        <v>579</v>
      </c>
    </row>
    <row r="23" spans="1:7" s="9" customFormat="1">
      <c r="A23" s="10">
        <v>8</v>
      </c>
      <c r="F23" s="9" t="s">
        <v>599</v>
      </c>
      <c r="G23" s="12" t="s">
        <v>598</v>
      </c>
    </row>
    <row r="24" spans="1:7" s="9" customFormat="1">
      <c r="A24" s="10">
        <v>8</v>
      </c>
      <c r="F24" s="9" t="s">
        <v>601</v>
      </c>
      <c r="G24" s="12" t="s">
        <v>600</v>
      </c>
    </row>
    <row r="25" spans="1:7" s="9" customFormat="1">
      <c r="A25" s="10">
        <v>8</v>
      </c>
      <c r="F25" s="9" t="s">
        <v>603</v>
      </c>
      <c r="G25" s="12" t="s">
        <v>602</v>
      </c>
    </row>
    <row r="26" spans="1:7" s="9" customFormat="1">
      <c r="A26" s="10">
        <v>8</v>
      </c>
      <c r="F26" s="9" t="s">
        <v>605</v>
      </c>
      <c r="G26" s="12" t="s">
        <v>604</v>
      </c>
    </row>
    <row r="27" spans="1:7" s="9" customFormat="1">
      <c r="A27" s="10">
        <v>8</v>
      </c>
      <c r="F27" s="9" t="s">
        <v>607</v>
      </c>
      <c r="G27" s="12" t="s">
        <v>606</v>
      </c>
    </row>
    <row r="28" spans="1:7" s="9" customFormat="1">
      <c r="A28" s="10">
        <v>8</v>
      </c>
      <c r="F28" s="9" t="s">
        <v>580</v>
      </c>
      <c r="G28" s="12" t="s">
        <v>579</v>
      </c>
    </row>
    <row r="29" spans="1:7">
      <c r="A29" s="4">
        <v>10</v>
      </c>
      <c r="F29" s="4" t="s">
        <v>446</v>
      </c>
      <c r="G29" s="4" t="s">
        <v>447</v>
      </c>
    </row>
    <row r="30" spans="1:7">
      <c r="A30" s="4">
        <v>10</v>
      </c>
      <c r="F30" s="4" t="s">
        <v>448</v>
      </c>
      <c r="G30" s="4" t="s">
        <v>449</v>
      </c>
    </row>
    <row r="31" spans="1:7">
      <c r="A31" s="4">
        <v>10</v>
      </c>
      <c r="F31" s="4" t="s">
        <v>450</v>
      </c>
      <c r="G31" s="4" t="s">
        <v>451</v>
      </c>
    </row>
    <row r="32" spans="1:7">
      <c r="A32" s="4">
        <v>10</v>
      </c>
      <c r="F32" s="4" t="s">
        <v>452</v>
      </c>
      <c r="G32" s="4" t="s">
        <v>453</v>
      </c>
    </row>
    <row r="33" spans="1:7">
      <c r="A33">
        <v>10</v>
      </c>
      <c r="B33" t="s">
        <v>461</v>
      </c>
      <c r="C33" t="s">
        <v>462</v>
      </c>
      <c r="D33" t="s">
        <v>463</v>
      </c>
      <c r="E33" t="s">
        <v>204</v>
      </c>
      <c r="F33" s="4"/>
      <c r="G33" s="4" t="s">
        <v>455</v>
      </c>
    </row>
    <row r="34" spans="1:7">
      <c r="A34" s="4">
        <v>11</v>
      </c>
      <c r="B34" s="4" t="s">
        <v>406</v>
      </c>
      <c r="C34" s="4" t="s">
        <v>407</v>
      </c>
      <c r="D34" s="4" t="s">
        <v>408</v>
      </c>
      <c r="E34" s="4" t="s">
        <v>204</v>
      </c>
      <c r="F34" s="4" t="s">
        <v>409</v>
      </c>
      <c r="G34" s="4" t="s">
        <v>372</v>
      </c>
    </row>
    <row r="35" spans="1:7">
      <c r="A35" s="4">
        <v>12</v>
      </c>
      <c r="B35" s="4" t="s">
        <v>410</v>
      </c>
      <c r="C35" s="4" t="s">
        <v>411</v>
      </c>
      <c r="D35" s="4" t="s">
        <v>412</v>
      </c>
      <c r="E35" s="4" t="s">
        <v>204</v>
      </c>
      <c r="F35" s="4" t="s">
        <v>413</v>
      </c>
      <c r="G35" s="12" t="s">
        <v>400</v>
      </c>
    </row>
  </sheetData>
  <dataValidations count="2">
    <dataValidation type="list" allowBlank="1" showErrorMessage="1" sqref="E4:E6 E29:E214" xr:uid="{00000000-0002-0000-1000-000000000000}">
      <formula1>Hidden_1_Tabla_5831204</formula1>
    </dataValidation>
    <dataValidation type="list" allowBlank="1" showErrorMessage="1" sqref="E7:E20 E23:E28" xr:uid="{00000000-0002-0000-1000-000001000000}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3"/>
  <sheetViews>
    <sheetView topLeftCell="A48" workbookViewId="0">
      <selection activeCell="A50" sqref="A50"/>
    </sheetView>
  </sheetViews>
  <sheetFormatPr baseColWidth="10" defaultColWidth="9.1796875" defaultRowHeight="14.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401</v>
      </c>
      <c r="C4" t="s">
        <v>734</v>
      </c>
      <c r="D4" t="s">
        <v>378</v>
      </c>
      <c r="E4" t="s">
        <v>204</v>
      </c>
      <c r="F4" s="4" t="s">
        <v>384</v>
      </c>
      <c r="G4" t="s">
        <v>389</v>
      </c>
    </row>
    <row r="5" spans="1:7">
      <c r="A5" s="4">
        <v>1</v>
      </c>
      <c r="B5" t="s">
        <v>473</v>
      </c>
      <c r="C5" t="s">
        <v>474</v>
      </c>
      <c r="D5" t="s">
        <v>475</v>
      </c>
      <c r="E5" t="s">
        <v>205</v>
      </c>
      <c r="F5" s="4" t="s">
        <v>385</v>
      </c>
      <c r="G5" s="17" t="s">
        <v>390</v>
      </c>
    </row>
    <row r="6" spans="1:7">
      <c r="A6" s="4">
        <v>1</v>
      </c>
      <c r="B6" t="s">
        <v>476</v>
      </c>
      <c r="C6" t="s">
        <v>404</v>
      </c>
      <c r="D6" t="s">
        <v>477</v>
      </c>
      <c r="E6" t="s">
        <v>205</v>
      </c>
      <c r="F6" s="19" t="s">
        <v>737</v>
      </c>
      <c r="G6" t="s">
        <v>478</v>
      </c>
    </row>
    <row r="7" spans="1:7">
      <c r="A7" s="4">
        <v>1</v>
      </c>
      <c r="B7" t="s">
        <v>479</v>
      </c>
      <c r="C7" t="s">
        <v>480</v>
      </c>
      <c r="D7" t="s">
        <v>404</v>
      </c>
      <c r="E7" t="s">
        <v>204</v>
      </c>
      <c r="F7" s="17" t="s">
        <v>733</v>
      </c>
      <c r="G7" t="s">
        <v>391</v>
      </c>
    </row>
    <row r="8" spans="1:7" ht="15.5">
      <c r="A8" s="4">
        <v>1</v>
      </c>
      <c r="B8" t="s">
        <v>481</v>
      </c>
      <c r="C8" t="s">
        <v>482</v>
      </c>
      <c r="D8" t="s">
        <v>483</v>
      </c>
      <c r="E8" t="s">
        <v>204</v>
      </c>
      <c r="F8" s="18" t="s">
        <v>732</v>
      </c>
      <c r="G8" t="s">
        <v>484</v>
      </c>
    </row>
    <row r="9" spans="1:7">
      <c r="A9" s="4">
        <v>1</v>
      </c>
      <c r="B9" s="3" t="s">
        <v>485</v>
      </c>
      <c r="C9" s="3" t="s">
        <v>486</v>
      </c>
      <c r="D9" s="3" t="s">
        <v>383</v>
      </c>
      <c r="E9" s="3" t="s">
        <v>205</v>
      </c>
      <c r="F9" s="4" t="s">
        <v>388</v>
      </c>
      <c r="G9" t="s">
        <v>393</v>
      </c>
    </row>
    <row r="10" spans="1:7">
      <c r="A10">
        <v>2</v>
      </c>
      <c r="B10" s="4" t="s">
        <v>401</v>
      </c>
      <c r="C10" s="17" t="s">
        <v>734</v>
      </c>
      <c r="D10" s="4" t="s">
        <v>378</v>
      </c>
      <c r="E10" s="4" t="s">
        <v>204</v>
      </c>
      <c r="F10" s="17" t="s">
        <v>384</v>
      </c>
      <c r="G10" s="4" t="s">
        <v>389</v>
      </c>
    </row>
    <row r="11" spans="1:7" s="4" customFormat="1">
      <c r="A11" s="4">
        <v>2</v>
      </c>
      <c r="B11" s="4" t="s">
        <v>473</v>
      </c>
      <c r="C11" s="4" t="s">
        <v>474</v>
      </c>
      <c r="D11" s="4" t="s">
        <v>475</v>
      </c>
      <c r="E11" s="4" t="s">
        <v>205</v>
      </c>
      <c r="F11" s="17" t="s">
        <v>385</v>
      </c>
      <c r="G11" s="17" t="s">
        <v>390</v>
      </c>
    </row>
    <row r="12" spans="1:7" s="4" customFormat="1">
      <c r="A12" s="4">
        <v>2</v>
      </c>
      <c r="B12" s="4" t="s">
        <v>476</v>
      </c>
      <c r="C12" s="4" t="s">
        <v>404</v>
      </c>
      <c r="D12" s="4" t="s">
        <v>477</v>
      </c>
      <c r="E12" s="4" t="s">
        <v>205</v>
      </c>
      <c r="F12" s="19" t="s">
        <v>737</v>
      </c>
      <c r="G12" s="4" t="s">
        <v>478</v>
      </c>
    </row>
    <row r="13" spans="1:7" s="4" customFormat="1">
      <c r="A13" s="4">
        <v>2</v>
      </c>
      <c r="B13" s="4" t="s">
        <v>479</v>
      </c>
      <c r="C13" s="4" t="s">
        <v>480</v>
      </c>
      <c r="D13" s="4" t="s">
        <v>404</v>
      </c>
      <c r="E13" s="4" t="s">
        <v>204</v>
      </c>
      <c r="F13" s="17" t="s">
        <v>733</v>
      </c>
      <c r="G13" s="4" t="s">
        <v>391</v>
      </c>
    </row>
    <row r="14" spans="1:7" s="4" customFormat="1" ht="15.5">
      <c r="A14" s="4">
        <v>2</v>
      </c>
      <c r="B14" s="4" t="s">
        <v>481</v>
      </c>
      <c r="C14" s="4" t="s">
        <v>482</v>
      </c>
      <c r="D14" s="4" t="s">
        <v>483</v>
      </c>
      <c r="E14" s="4" t="s">
        <v>204</v>
      </c>
      <c r="F14" s="18" t="s">
        <v>732</v>
      </c>
      <c r="G14" s="4" t="s">
        <v>484</v>
      </c>
    </row>
    <row r="15" spans="1:7" s="4" customFormat="1">
      <c r="A15" s="4">
        <v>2</v>
      </c>
      <c r="B15" s="4" t="s">
        <v>485</v>
      </c>
      <c r="C15" s="4" t="s">
        <v>486</v>
      </c>
      <c r="D15" s="4" t="s">
        <v>383</v>
      </c>
      <c r="E15" s="4" t="s">
        <v>205</v>
      </c>
      <c r="F15" s="17" t="s">
        <v>388</v>
      </c>
      <c r="G15" s="4" t="s">
        <v>393</v>
      </c>
    </row>
    <row r="16" spans="1:7" s="4" customFormat="1">
      <c r="A16" s="4">
        <v>3</v>
      </c>
      <c r="B16" s="4" t="s">
        <v>401</v>
      </c>
      <c r="C16" s="17" t="s">
        <v>734</v>
      </c>
      <c r="D16" s="4" t="s">
        <v>378</v>
      </c>
      <c r="E16" s="4" t="s">
        <v>204</v>
      </c>
      <c r="F16" s="17" t="s">
        <v>384</v>
      </c>
      <c r="G16" s="4" t="s">
        <v>389</v>
      </c>
    </row>
    <row r="17" spans="1:7" s="4" customFormat="1">
      <c r="A17" s="4">
        <v>3</v>
      </c>
      <c r="B17" s="4" t="s">
        <v>473</v>
      </c>
      <c r="C17" s="4" t="s">
        <v>474</v>
      </c>
      <c r="D17" s="4" t="s">
        <v>475</v>
      </c>
      <c r="E17" s="4" t="s">
        <v>205</v>
      </c>
      <c r="F17" s="17" t="s">
        <v>385</v>
      </c>
      <c r="G17" s="17" t="s">
        <v>390</v>
      </c>
    </row>
    <row r="18" spans="1:7" s="4" customFormat="1">
      <c r="A18" s="4">
        <v>3</v>
      </c>
      <c r="B18" s="4" t="s">
        <v>476</v>
      </c>
      <c r="C18" s="4" t="s">
        <v>404</v>
      </c>
      <c r="D18" s="4" t="s">
        <v>477</v>
      </c>
      <c r="E18" s="4" t="s">
        <v>205</v>
      </c>
      <c r="F18" s="19" t="s">
        <v>737</v>
      </c>
      <c r="G18" s="4" t="s">
        <v>478</v>
      </c>
    </row>
    <row r="19" spans="1:7" s="4" customFormat="1">
      <c r="A19" s="4">
        <v>3</v>
      </c>
      <c r="B19" s="4" t="s">
        <v>479</v>
      </c>
      <c r="C19" s="4" t="s">
        <v>480</v>
      </c>
      <c r="D19" s="4" t="s">
        <v>404</v>
      </c>
      <c r="E19" s="4" t="s">
        <v>204</v>
      </c>
      <c r="F19" s="17" t="s">
        <v>733</v>
      </c>
      <c r="G19" s="4" t="s">
        <v>391</v>
      </c>
    </row>
    <row r="20" spans="1:7" s="4" customFormat="1" ht="15.5">
      <c r="A20" s="4">
        <v>3</v>
      </c>
      <c r="B20" s="4" t="s">
        <v>481</v>
      </c>
      <c r="C20" s="4" t="s">
        <v>482</v>
      </c>
      <c r="D20" s="4" t="s">
        <v>483</v>
      </c>
      <c r="E20" s="4" t="s">
        <v>204</v>
      </c>
      <c r="F20" s="18" t="s">
        <v>732</v>
      </c>
      <c r="G20" s="4" t="s">
        <v>484</v>
      </c>
    </row>
    <row r="21" spans="1:7" s="4" customFormat="1">
      <c r="A21" s="4">
        <v>3</v>
      </c>
      <c r="B21" s="4" t="s">
        <v>485</v>
      </c>
      <c r="C21" s="4" t="s">
        <v>486</v>
      </c>
      <c r="D21" s="4" t="s">
        <v>383</v>
      </c>
      <c r="E21" s="4" t="s">
        <v>205</v>
      </c>
      <c r="F21" s="17" t="s">
        <v>388</v>
      </c>
      <c r="G21" s="4" t="s">
        <v>393</v>
      </c>
    </row>
    <row r="22" spans="1:7" s="4" customFormat="1">
      <c r="A22" s="4">
        <v>4</v>
      </c>
      <c r="B22" s="4" t="s">
        <v>401</v>
      </c>
      <c r="C22" s="17" t="s">
        <v>734</v>
      </c>
      <c r="D22" s="4" t="s">
        <v>378</v>
      </c>
      <c r="E22" s="4" t="s">
        <v>204</v>
      </c>
      <c r="F22" s="17" t="s">
        <v>384</v>
      </c>
      <c r="G22" s="4" t="s">
        <v>389</v>
      </c>
    </row>
    <row r="23" spans="1:7" s="4" customFormat="1">
      <c r="A23" s="4">
        <v>4</v>
      </c>
      <c r="B23" s="4" t="s">
        <v>473</v>
      </c>
      <c r="C23" s="4" t="s">
        <v>474</v>
      </c>
      <c r="D23" s="4" t="s">
        <v>475</v>
      </c>
      <c r="E23" s="4" t="s">
        <v>205</v>
      </c>
      <c r="F23" s="17" t="s">
        <v>385</v>
      </c>
      <c r="G23" s="17" t="s">
        <v>390</v>
      </c>
    </row>
    <row r="24" spans="1:7" s="4" customFormat="1">
      <c r="A24" s="4">
        <v>4</v>
      </c>
      <c r="B24" s="4" t="s">
        <v>476</v>
      </c>
      <c r="C24" s="4" t="s">
        <v>404</v>
      </c>
      <c r="D24" s="4" t="s">
        <v>477</v>
      </c>
      <c r="E24" s="4" t="s">
        <v>205</v>
      </c>
      <c r="F24" s="19" t="s">
        <v>737</v>
      </c>
      <c r="G24" s="4" t="s">
        <v>478</v>
      </c>
    </row>
    <row r="25" spans="1:7" s="4" customFormat="1">
      <c r="A25" s="4">
        <v>4</v>
      </c>
      <c r="B25" s="4" t="s">
        <v>538</v>
      </c>
      <c r="C25" s="4" t="s">
        <v>539</v>
      </c>
      <c r="D25" s="4" t="s">
        <v>414</v>
      </c>
      <c r="E25" s="4" t="s">
        <v>205</v>
      </c>
      <c r="F25" s="17" t="s">
        <v>738</v>
      </c>
      <c r="G25" s="4" t="s">
        <v>391</v>
      </c>
    </row>
    <row r="26" spans="1:7" s="4" customFormat="1" ht="15.5">
      <c r="A26" s="4">
        <v>4</v>
      </c>
      <c r="B26" s="4" t="s">
        <v>481</v>
      </c>
      <c r="C26" s="4" t="s">
        <v>482</v>
      </c>
      <c r="D26" s="4" t="s">
        <v>483</v>
      </c>
      <c r="E26" s="4" t="s">
        <v>204</v>
      </c>
      <c r="F26" s="18" t="s">
        <v>732</v>
      </c>
      <c r="G26" s="4" t="s">
        <v>484</v>
      </c>
    </row>
    <row r="27" spans="1:7" s="4" customFormat="1">
      <c r="A27" s="4">
        <v>4</v>
      </c>
      <c r="B27" s="4" t="s">
        <v>485</v>
      </c>
      <c r="C27" s="4" t="s">
        <v>486</v>
      </c>
      <c r="D27" s="4" t="s">
        <v>383</v>
      </c>
      <c r="E27" s="4" t="s">
        <v>205</v>
      </c>
      <c r="F27" s="17" t="s">
        <v>388</v>
      </c>
      <c r="G27" s="4" t="s">
        <v>393</v>
      </c>
    </row>
    <row r="28" spans="1:7" s="4" customFormat="1">
      <c r="A28" s="4">
        <v>5</v>
      </c>
      <c r="B28" s="4" t="s">
        <v>401</v>
      </c>
      <c r="C28" s="17" t="s">
        <v>734</v>
      </c>
      <c r="D28" s="4" t="s">
        <v>378</v>
      </c>
      <c r="E28" s="4" t="s">
        <v>204</v>
      </c>
      <c r="F28" s="17" t="s">
        <v>384</v>
      </c>
      <c r="G28" s="4" t="s">
        <v>389</v>
      </c>
    </row>
    <row r="29" spans="1:7" s="4" customFormat="1">
      <c r="A29" s="4">
        <v>5</v>
      </c>
      <c r="B29" s="4" t="s">
        <v>473</v>
      </c>
      <c r="C29" s="4" t="s">
        <v>474</v>
      </c>
      <c r="D29" s="4" t="s">
        <v>475</v>
      </c>
      <c r="E29" s="4" t="s">
        <v>205</v>
      </c>
      <c r="F29" s="17" t="s">
        <v>385</v>
      </c>
      <c r="G29" s="17" t="s">
        <v>390</v>
      </c>
    </row>
    <row r="30" spans="1:7" s="4" customFormat="1">
      <c r="A30" s="4">
        <v>5</v>
      </c>
      <c r="B30" s="4" t="s">
        <v>476</v>
      </c>
      <c r="C30" s="4" t="s">
        <v>404</v>
      </c>
      <c r="D30" s="4" t="s">
        <v>477</v>
      </c>
      <c r="E30" s="4" t="s">
        <v>205</v>
      </c>
      <c r="F30" s="19" t="s">
        <v>737</v>
      </c>
      <c r="G30" s="4" t="s">
        <v>478</v>
      </c>
    </row>
    <row r="31" spans="1:7" s="4" customFormat="1">
      <c r="A31" s="4">
        <v>5</v>
      </c>
      <c r="B31" s="4" t="s">
        <v>479</v>
      </c>
      <c r="C31" s="4" t="s">
        <v>480</v>
      </c>
      <c r="D31" s="4" t="s">
        <v>404</v>
      </c>
      <c r="E31" s="4" t="s">
        <v>204</v>
      </c>
      <c r="F31" s="17" t="s">
        <v>733</v>
      </c>
      <c r="G31" s="4" t="s">
        <v>391</v>
      </c>
    </row>
    <row r="32" spans="1:7" s="4" customFormat="1" ht="15.5">
      <c r="A32" s="4">
        <v>5</v>
      </c>
      <c r="B32" s="4" t="s">
        <v>481</v>
      </c>
      <c r="C32" s="4" t="s">
        <v>482</v>
      </c>
      <c r="D32" s="4" t="s">
        <v>483</v>
      </c>
      <c r="E32" s="4" t="s">
        <v>204</v>
      </c>
      <c r="F32" s="18" t="s">
        <v>732</v>
      </c>
      <c r="G32" s="4" t="s">
        <v>484</v>
      </c>
    </row>
    <row r="33" spans="1:7" s="4" customFormat="1">
      <c r="A33" s="4">
        <v>5</v>
      </c>
      <c r="B33" s="4" t="s">
        <v>485</v>
      </c>
      <c r="C33" s="4" t="s">
        <v>486</v>
      </c>
      <c r="D33" s="4" t="s">
        <v>383</v>
      </c>
      <c r="E33" s="4" t="s">
        <v>205</v>
      </c>
      <c r="F33" s="17" t="s">
        <v>388</v>
      </c>
      <c r="G33" s="4" t="s">
        <v>393</v>
      </c>
    </row>
    <row r="34" spans="1:7" s="4" customFormat="1">
      <c r="A34" s="4">
        <v>6</v>
      </c>
      <c r="B34" s="9" t="s">
        <v>401</v>
      </c>
      <c r="C34" s="17" t="s">
        <v>734</v>
      </c>
      <c r="D34" s="9" t="s">
        <v>378</v>
      </c>
      <c r="E34" s="9" t="s">
        <v>204</v>
      </c>
      <c r="F34" s="17" t="s">
        <v>384</v>
      </c>
      <c r="G34" s="4" t="s">
        <v>389</v>
      </c>
    </row>
    <row r="35" spans="1:7" s="4" customFormat="1">
      <c r="A35" s="4">
        <v>6</v>
      </c>
      <c r="B35" s="4" t="s">
        <v>563</v>
      </c>
      <c r="C35" s="4" t="s">
        <v>564</v>
      </c>
      <c r="D35" s="4" t="s">
        <v>416</v>
      </c>
      <c r="E35" s="4" t="s">
        <v>204</v>
      </c>
      <c r="G35" s="4" t="s">
        <v>565</v>
      </c>
    </row>
    <row r="36" spans="1:7" s="4" customFormat="1">
      <c r="A36" s="4">
        <v>6</v>
      </c>
      <c r="B36" s="4" t="s">
        <v>566</v>
      </c>
      <c r="C36" s="4" t="s">
        <v>486</v>
      </c>
      <c r="D36" s="4" t="s">
        <v>465</v>
      </c>
      <c r="E36" s="4" t="s">
        <v>204</v>
      </c>
      <c r="F36" s="17" t="s">
        <v>387</v>
      </c>
      <c r="G36" s="4" t="s">
        <v>567</v>
      </c>
    </row>
    <row r="37" spans="1:7" s="4" customFormat="1">
      <c r="A37" s="4">
        <v>6</v>
      </c>
      <c r="B37" s="9" t="s">
        <v>485</v>
      </c>
      <c r="C37" s="9" t="s">
        <v>486</v>
      </c>
      <c r="D37" s="9" t="s">
        <v>383</v>
      </c>
      <c r="E37" s="9" t="s">
        <v>205</v>
      </c>
      <c r="F37" s="17" t="s">
        <v>388</v>
      </c>
      <c r="G37" s="9" t="s">
        <v>393</v>
      </c>
    </row>
    <row r="38" spans="1:7" s="9" customFormat="1">
      <c r="A38" s="9">
        <v>7</v>
      </c>
      <c r="B38" s="9" t="s">
        <v>401</v>
      </c>
      <c r="C38" s="17" t="s">
        <v>734</v>
      </c>
      <c r="D38" s="9" t="s">
        <v>378</v>
      </c>
      <c r="E38" s="9" t="s">
        <v>204</v>
      </c>
      <c r="F38" s="17" t="s">
        <v>384</v>
      </c>
      <c r="G38" s="9" t="s">
        <v>389</v>
      </c>
    </row>
    <row r="39" spans="1:7" s="9" customFormat="1">
      <c r="A39" s="9">
        <v>7</v>
      </c>
      <c r="B39" s="9" t="s">
        <v>563</v>
      </c>
      <c r="C39" s="9" t="s">
        <v>564</v>
      </c>
      <c r="D39" s="9" t="s">
        <v>416</v>
      </c>
      <c r="E39" s="9" t="s">
        <v>204</v>
      </c>
      <c r="G39" s="9" t="s">
        <v>565</v>
      </c>
    </row>
    <row r="40" spans="1:7" s="9" customFormat="1">
      <c r="A40" s="9">
        <v>7</v>
      </c>
      <c r="B40" s="9" t="s">
        <v>566</v>
      </c>
      <c r="C40" s="9" t="s">
        <v>486</v>
      </c>
      <c r="D40" s="9" t="s">
        <v>465</v>
      </c>
      <c r="E40" s="9" t="s">
        <v>204</v>
      </c>
      <c r="F40" s="17" t="s">
        <v>387</v>
      </c>
      <c r="G40" s="9" t="s">
        <v>567</v>
      </c>
    </row>
    <row r="41" spans="1:7" s="9" customFormat="1">
      <c r="A41" s="9">
        <v>7</v>
      </c>
      <c r="B41" s="9" t="s">
        <v>485</v>
      </c>
      <c r="C41" s="9" t="s">
        <v>486</v>
      </c>
      <c r="D41" s="9" t="s">
        <v>383</v>
      </c>
      <c r="E41" s="9" t="s">
        <v>205</v>
      </c>
      <c r="F41" s="17" t="s">
        <v>388</v>
      </c>
      <c r="G41" s="9" t="s">
        <v>393</v>
      </c>
    </row>
    <row r="42" spans="1:7" s="9" customFormat="1">
      <c r="A42" s="9">
        <v>7</v>
      </c>
      <c r="B42" s="9" t="s">
        <v>587</v>
      </c>
      <c r="C42" s="9" t="s">
        <v>588</v>
      </c>
      <c r="D42" s="9" t="s">
        <v>589</v>
      </c>
      <c r="E42" s="9" t="s">
        <v>205</v>
      </c>
      <c r="F42" s="17" t="s">
        <v>736</v>
      </c>
      <c r="G42" s="9" t="s">
        <v>590</v>
      </c>
    </row>
    <row r="43" spans="1:7" s="4" customFormat="1">
      <c r="A43" s="4">
        <v>7</v>
      </c>
      <c r="B43" s="4" t="s">
        <v>401</v>
      </c>
      <c r="C43" s="4" t="s">
        <v>591</v>
      </c>
      <c r="D43" s="4" t="s">
        <v>592</v>
      </c>
      <c r="E43" s="4" t="s">
        <v>204</v>
      </c>
      <c r="F43" s="17" t="s">
        <v>735</v>
      </c>
      <c r="G43" s="4" t="s">
        <v>390</v>
      </c>
    </row>
    <row r="44" spans="1:7" s="9" customFormat="1">
      <c r="A44" s="9">
        <v>8</v>
      </c>
      <c r="B44" s="9" t="s">
        <v>401</v>
      </c>
      <c r="C44" s="17" t="s">
        <v>734</v>
      </c>
      <c r="D44" s="9" t="s">
        <v>378</v>
      </c>
      <c r="E44" s="9" t="s">
        <v>204</v>
      </c>
      <c r="F44" s="17" t="s">
        <v>384</v>
      </c>
      <c r="G44" s="9" t="s">
        <v>389</v>
      </c>
    </row>
    <row r="45" spans="1:7" s="9" customFormat="1">
      <c r="A45" s="9">
        <v>8</v>
      </c>
      <c r="B45" s="9" t="s">
        <v>611</v>
      </c>
      <c r="C45" s="9" t="s">
        <v>612</v>
      </c>
      <c r="D45" s="9" t="s">
        <v>613</v>
      </c>
      <c r="E45" s="9" t="s">
        <v>204</v>
      </c>
      <c r="G45" s="9" t="s">
        <v>565</v>
      </c>
    </row>
    <row r="46" spans="1:7" s="9" customFormat="1">
      <c r="A46" s="9">
        <v>8</v>
      </c>
      <c r="B46" s="9" t="s">
        <v>566</v>
      </c>
      <c r="C46" s="9" t="s">
        <v>486</v>
      </c>
      <c r="D46" s="9" t="s">
        <v>465</v>
      </c>
      <c r="E46" s="9" t="s">
        <v>204</v>
      </c>
      <c r="F46" s="17" t="s">
        <v>387</v>
      </c>
      <c r="G46" s="9" t="s">
        <v>567</v>
      </c>
    </row>
    <row r="47" spans="1:7" s="9" customFormat="1">
      <c r="A47" s="9">
        <v>8</v>
      </c>
      <c r="B47" s="9" t="s">
        <v>485</v>
      </c>
      <c r="C47" s="9" t="s">
        <v>486</v>
      </c>
      <c r="D47" s="9" t="s">
        <v>383</v>
      </c>
      <c r="E47" s="9" t="s">
        <v>205</v>
      </c>
      <c r="F47" s="17" t="s">
        <v>388</v>
      </c>
      <c r="G47" s="9" t="s">
        <v>393</v>
      </c>
    </row>
    <row r="48" spans="1:7" s="9" customFormat="1">
      <c r="A48" s="9">
        <v>8</v>
      </c>
      <c r="B48" s="9" t="s">
        <v>476</v>
      </c>
      <c r="C48" s="9" t="s">
        <v>404</v>
      </c>
      <c r="D48" s="9" t="s">
        <v>477</v>
      </c>
      <c r="E48" s="9" t="s">
        <v>205</v>
      </c>
      <c r="F48" s="19" t="s">
        <v>737</v>
      </c>
      <c r="G48" s="9" t="s">
        <v>390</v>
      </c>
    </row>
    <row r="49" spans="1:8" s="9" customFormat="1">
      <c r="A49" s="9">
        <v>8</v>
      </c>
      <c r="B49" s="9" t="s">
        <v>401</v>
      </c>
      <c r="C49" s="9" t="s">
        <v>591</v>
      </c>
      <c r="D49" s="9" t="s">
        <v>592</v>
      </c>
      <c r="E49" s="9" t="s">
        <v>204</v>
      </c>
      <c r="F49" s="17" t="s">
        <v>735</v>
      </c>
      <c r="G49" s="9" t="s">
        <v>390</v>
      </c>
    </row>
    <row r="50" spans="1:8">
      <c r="A50">
        <v>10</v>
      </c>
      <c r="B50" t="s">
        <v>587</v>
      </c>
      <c r="C50" t="s">
        <v>588</v>
      </c>
      <c r="D50" t="s">
        <v>589</v>
      </c>
      <c r="E50" t="s">
        <v>205</v>
      </c>
      <c r="F50" s="17" t="s">
        <v>736</v>
      </c>
      <c r="G50" t="s">
        <v>456</v>
      </c>
    </row>
    <row r="51" spans="1:8">
      <c r="A51">
        <v>10</v>
      </c>
      <c r="B51" t="s">
        <v>401</v>
      </c>
      <c r="C51" t="s">
        <v>591</v>
      </c>
      <c r="D51" t="s">
        <v>592</v>
      </c>
      <c r="E51" t="s">
        <v>204</v>
      </c>
      <c r="F51" s="17" t="s">
        <v>735</v>
      </c>
      <c r="G51" t="s">
        <v>390</v>
      </c>
    </row>
    <row r="52" spans="1:8">
      <c r="A52">
        <v>10</v>
      </c>
      <c r="B52" t="s">
        <v>457</v>
      </c>
      <c r="C52" t="s">
        <v>458</v>
      </c>
      <c r="D52" t="s">
        <v>459</v>
      </c>
      <c r="E52" t="s">
        <v>204</v>
      </c>
      <c r="G52" t="s">
        <v>565</v>
      </c>
    </row>
    <row r="53" spans="1:8">
      <c r="A53">
        <v>10</v>
      </c>
      <c r="B53" t="s">
        <v>460</v>
      </c>
      <c r="C53" t="s">
        <v>486</v>
      </c>
      <c r="D53" t="s">
        <v>465</v>
      </c>
      <c r="E53" t="s">
        <v>204</v>
      </c>
      <c r="F53" s="17" t="s">
        <v>387</v>
      </c>
      <c r="G53" t="s">
        <v>565</v>
      </c>
    </row>
    <row r="54" spans="1:8">
      <c r="A54" s="4">
        <v>11</v>
      </c>
      <c r="B54" s="4" t="s">
        <v>376</v>
      </c>
      <c r="C54" s="17" t="s">
        <v>734</v>
      </c>
      <c r="D54" s="4" t="s">
        <v>378</v>
      </c>
      <c r="E54" s="4" t="s">
        <v>204</v>
      </c>
      <c r="F54" s="4" t="s">
        <v>384</v>
      </c>
      <c r="G54" s="4" t="s">
        <v>389</v>
      </c>
      <c r="H54" s="4"/>
    </row>
    <row r="55" spans="1:8">
      <c r="A55" s="4">
        <v>11</v>
      </c>
      <c r="B55" s="17" t="s">
        <v>473</v>
      </c>
      <c r="C55" s="17" t="s">
        <v>474</v>
      </c>
      <c r="D55" s="17" t="s">
        <v>475</v>
      </c>
      <c r="E55" s="4" t="s">
        <v>205</v>
      </c>
      <c r="F55" s="4" t="s">
        <v>385</v>
      </c>
      <c r="G55" s="4" t="s">
        <v>390</v>
      </c>
      <c r="H55" s="4"/>
    </row>
    <row r="56" spans="1:8">
      <c r="A56" s="4">
        <v>11</v>
      </c>
      <c r="B56" s="4" t="s">
        <v>379</v>
      </c>
      <c r="C56" s="4" t="s">
        <v>380</v>
      </c>
      <c r="D56" s="4" t="s">
        <v>381</v>
      </c>
      <c r="E56" s="4" t="s">
        <v>205</v>
      </c>
      <c r="F56" s="4" t="s">
        <v>386</v>
      </c>
      <c r="G56" s="4" t="s">
        <v>391</v>
      </c>
      <c r="H56" s="4"/>
    </row>
    <row r="57" spans="1:8">
      <c r="A57" s="4">
        <v>11</v>
      </c>
      <c r="B57" s="4" t="s">
        <v>460</v>
      </c>
      <c r="C57" s="4" t="s">
        <v>486</v>
      </c>
      <c r="D57" s="4" t="s">
        <v>465</v>
      </c>
      <c r="E57" s="4" t="s">
        <v>204</v>
      </c>
      <c r="F57" s="4" t="s">
        <v>387</v>
      </c>
      <c r="G57" s="4" t="s">
        <v>392</v>
      </c>
      <c r="H57" s="4"/>
    </row>
    <row r="58" spans="1:8">
      <c r="A58" s="4">
        <v>11</v>
      </c>
      <c r="B58" s="17" t="s">
        <v>485</v>
      </c>
      <c r="C58" s="4" t="s">
        <v>382</v>
      </c>
      <c r="D58" s="4" t="s">
        <v>383</v>
      </c>
      <c r="E58" s="4" t="s">
        <v>205</v>
      </c>
      <c r="F58" s="4" t="s">
        <v>388</v>
      </c>
      <c r="G58" s="4" t="s">
        <v>393</v>
      </c>
      <c r="H58" s="4"/>
    </row>
    <row r="59" spans="1:8">
      <c r="A59" s="4">
        <v>12</v>
      </c>
      <c r="B59" s="4" t="s">
        <v>376</v>
      </c>
      <c r="C59" s="17" t="s">
        <v>734</v>
      </c>
      <c r="D59" s="4" t="s">
        <v>378</v>
      </c>
      <c r="E59" s="4" t="s">
        <v>204</v>
      </c>
      <c r="F59" s="4" t="s">
        <v>384</v>
      </c>
      <c r="G59" s="21" t="s">
        <v>389</v>
      </c>
      <c r="H59" s="4"/>
    </row>
    <row r="60" spans="1:8">
      <c r="A60" s="4">
        <v>12</v>
      </c>
      <c r="B60" s="17" t="s">
        <v>473</v>
      </c>
      <c r="C60" s="17" t="s">
        <v>474</v>
      </c>
      <c r="D60" s="17" t="s">
        <v>475</v>
      </c>
      <c r="E60" s="4" t="s">
        <v>205</v>
      </c>
      <c r="F60" s="4" t="s">
        <v>385</v>
      </c>
      <c r="G60" s="21" t="s">
        <v>390</v>
      </c>
      <c r="H60" s="4"/>
    </row>
    <row r="61" spans="1:8">
      <c r="A61" s="4">
        <v>12</v>
      </c>
      <c r="B61" s="4" t="s">
        <v>379</v>
      </c>
      <c r="C61" s="4" t="s">
        <v>380</v>
      </c>
      <c r="D61" s="4" t="s">
        <v>381</v>
      </c>
      <c r="E61" s="4" t="s">
        <v>205</v>
      </c>
      <c r="F61" s="4" t="s">
        <v>386</v>
      </c>
      <c r="G61" s="4" t="s">
        <v>565</v>
      </c>
      <c r="H61" s="4"/>
    </row>
    <row r="62" spans="1:8">
      <c r="A62" s="4">
        <v>12</v>
      </c>
      <c r="B62" s="17" t="s">
        <v>460</v>
      </c>
      <c r="C62" s="17" t="s">
        <v>486</v>
      </c>
      <c r="D62" s="4" t="s">
        <v>465</v>
      </c>
      <c r="E62" s="4" t="s">
        <v>204</v>
      </c>
      <c r="F62" s="4" t="s">
        <v>387</v>
      </c>
      <c r="G62" s="21" t="s">
        <v>746</v>
      </c>
      <c r="H62" s="4"/>
    </row>
    <row r="63" spans="1:8">
      <c r="A63" s="4">
        <v>12</v>
      </c>
      <c r="B63" s="17" t="s">
        <v>485</v>
      </c>
      <c r="C63" s="4" t="s">
        <v>382</v>
      </c>
      <c r="D63" s="4" t="s">
        <v>383</v>
      </c>
      <c r="E63" s="4" t="s">
        <v>205</v>
      </c>
      <c r="F63" s="4" t="s">
        <v>388</v>
      </c>
      <c r="G63" s="4" t="s">
        <v>393</v>
      </c>
      <c r="H63" s="4"/>
    </row>
  </sheetData>
  <dataValidations count="1">
    <dataValidation type="list" allowBlank="1" showErrorMessage="1" sqref="E4:E180" xr:uid="{00000000-0002-0000-1200-000000000000}">
      <formula1>Hidden_1_Tabla_5831214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G37" sqref="G37"/>
    </sheetView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4"/>
  <sheetViews>
    <sheetView topLeftCell="A3" workbookViewId="0">
      <selection activeCell="A15" sqref="A15:XFD23"/>
    </sheetView>
  </sheetViews>
  <sheetFormatPr baseColWidth="10" defaultColWidth="9.1796875" defaultRowHeight="14.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5" hidden="1">
      <c r="B1" t="s">
        <v>10</v>
      </c>
      <c r="C1" t="s">
        <v>10</v>
      </c>
      <c r="D1" t="s">
        <v>10</v>
      </c>
    </row>
    <row r="2" spans="1:5" hidden="1">
      <c r="B2" t="s">
        <v>345</v>
      </c>
      <c r="C2" t="s">
        <v>346</v>
      </c>
      <c r="D2" t="s">
        <v>347</v>
      </c>
    </row>
    <row r="3" spans="1:5">
      <c r="A3" s="1" t="s">
        <v>314</v>
      </c>
      <c r="B3" s="1" t="s">
        <v>348</v>
      </c>
      <c r="C3" s="1" t="s">
        <v>349</v>
      </c>
      <c r="D3" s="1" t="s">
        <v>350</v>
      </c>
    </row>
    <row r="4" spans="1:5">
      <c r="A4">
        <v>1</v>
      </c>
      <c r="B4" s="4" t="s">
        <v>401</v>
      </c>
      <c r="C4" s="4" t="s">
        <v>377</v>
      </c>
      <c r="D4" s="4" t="s">
        <v>378</v>
      </c>
    </row>
    <row r="5" spans="1:5">
      <c r="A5">
        <v>2</v>
      </c>
      <c r="B5" s="4" t="s">
        <v>401</v>
      </c>
      <c r="C5" s="4" t="s">
        <v>377</v>
      </c>
      <c r="D5" s="4" t="s">
        <v>378</v>
      </c>
    </row>
    <row r="6" spans="1:5" s="4" customFormat="1">
      <c r="A6" s="4">
        <v>3</v>
      </c>
      <c r="B6" s="4" t="s">
        <v>401</v>
      </c>
      <c r="C6" s="4" t="s">
        <v>377</v>
      </c>
      <c r="D6" s="4" t="s">
        <v>378</v>
      </c>
    </row>
    <row r="7" spans="1:5" s="4" customFormat="1">
      <c r="A7" s="10">
        <v>4</v>
      </c>
      <c r="B7" s="4" t="s">
        <v>593</v>
      </c>
      <c r="C7" s="4" t="s">
        <v>594</v>
      </c>
      <c r="D7" s="4" t="s">
        <v>595</v>
      </c>
    </row>
    <row r="8" spans="1:5" s="4" customFormat="1">
      <c r="A8" s="10">
        <v>5</v>
      </c>
      <c r="B8" s="4" t="s">
        <v>401</v>
      </c>
      <c r="C8" s="4" t="s">
        <v>377</v>
      </c>
      <c r="D8" s="4" t="s">
        <v>378</v>
      </c>
    </row>
    <row r="9" spans="1:5" s="9" customFormat="1">
      <c r="A9" s="10">
        <v>6</v>
      </c>
      <c r="B9" s="9" t="s">
        <v>401</v>
      </c>
      <c r="C9" s="9" t="s">
        <v>377</v>
      </c>
      <c r="D9" s="9" t="s">
        <v>378</v>
      </c>
    </row>
    <row r="10" spans="1:5" s="9" customFormat="1">
      <c r="A10" s="10">
        <v>7</v>
      </c>
      <c r="B10" s="9" t="s">
        <v>401</v>
      </c>
      <c r="C10" s="9" t="s">
        <v>377</v>
      </c>
      <c r="D10" s="9" t="s">
        <v>378</v>
      </c>
    </row>
    <row r="11" spans="1:5" s="9" customFormat="1">
      <c r="A11" s="10">
        <v>8</v>
      </c>
      <c r="B11" s="9" t="s">
        <v>611</v>
      </c>
      <c r="C11" s="9" t="s">
        <v>612</v>
      </c>
      <c r="D11" s="9" t="s">
        <v>613</v>
      </c>
    </row>
    <row r="12" spans="1:5">
      <c r="A12" s="4">
        <v>10</v>
      </c>
      <c r="B12" s="4" t="s">
        <v>415</v>
      </c>
      <c r="C12" s="4" t="s">
        <v>416</v>
      </c>
      <c r="D12" s="4" t="s">
        <v>417</v>
      </c>
    </row>
    <row r="13" spans="1:5">
      <c r="A13" s="4">
        <v>11</v>
      </c>
      <c r="B13" s="4" t="s">
        <v>401</v>
      </c>
      <c r="C13" s="4" t="s">
        <v>377</v>
      </c>
      <c r="D13" s="4" t="s">
        <v>378</v>
      </c>
      <c r="E13" s="4"/>
    </row>
    <row r="14" spans="1:5">
      <c r="A14" s="4">
        <v>12</v>
      </c>
      <c r="B14" s="4" t="s">
        <v>415</v>
      </c>
      <c r="C14" s="4" t="s">
        <v>416</v>
      </c>
      <c r="D14" s="4" t="s">
        <v>417</v>
      </c>
      <c r="E14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A15" sqref="A15:XFD23"/>
    </sheetView>
  </sheetViews>
  <sheetFormatPr baseColWidth="10" defaultColWidth="9.1796875" defaultRowHeight="14.5"/>
  <cols>
    <col min="1" max="1" width="3.453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>
        <v>5338011</v>
      </c>
    </row>
    <row r="5" spans="1:2" s="4" customFormat="1">
      <c r="A5" s="4">
        <v>2</v>
      </c>
      <c r="B5" s="4">
        <v>5358011</v>
      </c>
    </row>
    <row r="6" spans="1:2" s="4" customFormat="1">
      <c r="A6" s="4">
        <v>3</v>
      </c>
      <c r="B6" s="4">
        <v>5359011</v>
      </c>
    </row>
    <row r="7" spans="1:2" s="4" customFormat="1">
      <c r="A7" s="10">
        <v>4</v>
      </c>
      <c r="B7" s="10">
        <v>5144011</v>
      </c>
    </row>
    <row r="8" spans="1:2" s="4" customFormat="1">
      <c r="A8" s="10">
        <v>5</v>
      </c>
      <c r="B8" s="4">
        <v>5358011</v>
      </c>
    </row>
    <row r="9" spans="1:2" s="9" customFormat="1">
      <c r="A9" s="10">
        <v>6</v>
      </c>
      <c r="B9" s="9">
        <v>5351011</v>
      </c>
    </row>
    <row r="10" spans="1:2" s="9" customFormat="1">
      <c r="A10" s="10">
        <v>7</v>
      </c>
      <c r="B10" s="9">
        <v>5351011</v>
      </c>
    </row>
    <row r="11" spans="1:2" s="9" customFormat="1">
      <c r="A11" s="10">
        <v>8</v>
      </c>
      <c r="B11" s="9">
        <v>5217011</v>
      </c>
    </row>
    <row r="12" spans="1:2">
      <c r="A12">
        <v>10</v>
      </c>
      <c r="B12" s="3">
        <v>5211011</v>
      </c>
    </row>
    <row r="13" spans="1:2">
      <c r="A13" s="4">
        <v>11</v>
      </c>
      <c r="B13" s="4">
        <v>5541011</v>
      </c>
    </row>
    <row r="14" spans="1:2">
      <c r="A14" s="4">
        <v>12</v>
      </c>
      <c r="B14" s="4">
        <v>5541011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4"/>
  <sheetViews>
    <sheetView topLeftCell="A11" workbookViewId="0">
      <selection activeCell="B12" sqref="B12"/>
    </sheetView>
  </sheetViews>
  <sheetFormatPr baseColWidth="10" defaultColWidth="9.1796875" defaultRowHeight="14.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t="s">
        <v>745</v>
      </c>
    </row>
    <row r="5" spans="1:5">
      <c r="A5">
        <v>2</v>
      </c>
      <c r="B5" s="20" t="s">
        <v>745</v>
      </c>
    </row>
    <row r="6" spans="1:5">
      <c r="A6">
        <v>3</v>
      </c>
      <c r="B6" s="20" t="s">
        <v>745</v>
      </c>
    </row>
    <row r="7" spans="1:5">
      <c r="A7">
        <v>4</v>
      </c>
      <c r="B7" s="20" t="s">
        <v>745</v>
      </c>
    </row>
    <row r="8" spans="1:5">
      <c r="A8">
        <v>5</v>
      </c>
      <c r="B8" s="20" t="s">
        <v>745</v>
      </c>
    </row>
    <row r="9" spans="1:5">
      <c r="A9">
        <v>6</v>
      </c>
      <c r="B9" s="20" t="s">
        <v>745</v>
      </c>
    </row>
    <row r="10" spans="1:5">
      <c r="A10">
        <v>7</v>
      </c>
      <c r="B10" s="20" t="s">
        <v>745</v>
      </c>
    </row>
    <row r="11" spans="1:5">
      <c r="A11">
        <v>8</v>
      </c>
      <c r="B11" s="20" t="s">
        <v>745</v>
      </c>
    </row>
    <row r="12" spans="1:5">
      <c r="A12">
        <v>10</v>
      </c>
      <c r="B12" s="20" t="s">
        <v>745</v>
      </c>
    </row>
    <row r="13" spans="1:5">
      <c r="A13">
        <v>11</v>
      </c>
      <c r="B13" s="20" t="s">
        <v>745</v>
      </c>
    </row>
    <row r="14" spans="1:5">
      <c r="A14">
        <v>12</v>
      </c>
      <c r="B14" s="20" t="s">
        <v>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2025-10-10T15:18:21Z</dcterms:created>
  <dcterms:modified xsi:type="dcterms:W3CDTF">2025-10-21T16:42:13Z</dcterms:modified>
</cp:coreProperties>
</file>