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XVII. adjudicacion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_xlnm._FilterDatabase" localSheetId="0" hidden="1">'Reporte de Formatos'!$A$7:$BL$42</definedName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62913"/>
</workbook>
</file>

<file path=xl/sharedStrings.xml><?xml version="1.0" encoding="utf-8"?>
<sst xmlns="http://schemas.openxmlformats.org/spreadsheetml/2006/main" count="1496" uniqueCount="538">
  <si>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</si>
  <si>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</si>
  <si>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</si>
  <si>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</si>
  <si>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</si>
  <si>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</si>
  <si>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</si>
  <si>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</si>
  <si>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</si>
  <si>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</si>
  <si>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</si>
  <si>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</si>
  <si>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</si>
  <si>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</si>
  <si>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</si>
  <si>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</si>
  <si>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</si>
  <si>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</si>
  <si>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</si>
  <si>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</si>
  <si>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</si>
  <si>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</si>
  <si>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</si>
  <si>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</si>
  <si>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</si>
  <si>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</si>
  <si>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</si>
  <si>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</si>
  <si>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</si>
  <si>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</si>
  <si>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</si>
  <si>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</si>
  <si>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</si>
  <si>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</si>
  <si>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</si>
  <si>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</si>
  <si>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</si>
  <si>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</si>
  <si>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</si>
  <si>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</si>
  <si>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</si>
  <si>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</si>
  <si>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</si>
  <si>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</si>
  <si>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</si>
  <si>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</si>
  <si>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</si>
  <si>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</si>
  <si>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</si>
  <si>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</si>
  <si>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</si>
  <si>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</si>
  <si>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</si>
  <si>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</si>
  <si>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</si>
  <si>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</si>
  <si>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</si>
  <si>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</si>
  <si>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</si>
  <si>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</si>
  <si>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</si>
  <si>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</si>
  <si>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</si>
  <si>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</si>
  <si>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</si>
  <si>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</si>
  <si>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</si>
  <si>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</si>
  <si>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</si>
  <si>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</si>
  <si>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</si>
  <si>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</si>
  <si>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</si>
  <si>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</si>
  <si>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</si>
  <si>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</si>
  <si>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</si>
  <si>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</si>
  <si>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</si>
  <si>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</si>
  <si>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</si>
  <si>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</si>
  <si>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</si>
  <si>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</si>
  <si>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</si>
  <si>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</si>
  <si>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</si>
  <si>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</si>
  <si>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</si>
  <si>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</si>
  <si>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</si>
  <si>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</si>
  <si>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</si>
  <si>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</si>
  <si>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</si>
  <si>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</si>
  <si>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</si>
  <si>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</si>
  <si>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</si>
  <si>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</si>
  <si>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</si>
  <si>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</si>
  <si>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</si>
  <si>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</si>
  <si>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</si>
  <si>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</si>
  <si>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</si>
  <si>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</si>
  <si>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</si>
  <si>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</si>
  <si>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</si>
  <si>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</si>
  <si>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</si>
  <si>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</si>
  <si>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</si>
  <si>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</si>
  <si>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</si>
  <si>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</si>
  <si>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</si>
  <si>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</si>
  <si>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</si>
  <si>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</si>
  <si>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</si>
  <si>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</si>
  <si>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</si>
  <si>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</si>
  <si>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</si>
  <si>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</si>
  <si>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</si>
  <si>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</si>
  <si>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</si>
  <si>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</si>
  <si>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</si>
  <si>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</si>
  <si>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</si>
  <si>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</si>
  <si>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</si>
  <si>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</si>
  <si>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</si>
  <si>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</si>
  <si>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</si>
  <si>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</si>
  <si>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</si>
  <si>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</si>
  <si>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</si>
  <si>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</si>
  <si>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</si>
  <si>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</si>
  <si>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</si>
  <si>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</si>
  <si>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</si>
  <si>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</si>
  <si>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</si>
  <si>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</si>
  <si>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</si>
  <si>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</si>
  <si>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</si>
  <si>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</si>
  <si>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</si>
  <si>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</si>
  <si>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</si>
  <si>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</si>
  <si>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</si>
  <si>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</si>
  <si>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</si>
  <si>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</si>
  <si>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</si>
  <si>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</si>
  <si>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</si>
  <si>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</si>
  <si>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</si>
  <si>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</si>
  <si>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</si>
  <si>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</si>
  <si>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</si>
  <si>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</si>
  <si>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</si>
  <si>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</si>
  <si>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</si>
  <si>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</si>
  <si>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</si>
  <si>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</si>
  <si>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</si>
  <si>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</si>
  <si>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</si>
  <si>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</si>
  <si>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</si>
  <si>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</si>
  <si>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</si>
  <si>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</si>
  <si>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</si>
  <si>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</si>
  <si>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</si>
  <si>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</si>
  <si>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</si>
  <si>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</si>
  <si>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</si>
  <si>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</si>
  <si>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</si>
  <si>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</si>
  <si>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</si>
  <si>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</si>
  <si>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</si>
  <si>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</si>
  <si>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</si>
  <si>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</si>
  <si>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</si>
  <si>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</si>
  <si>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</si>
  <si>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</si>
  <si>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</si>
  <si>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</si>
  <si>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</si>
  <si>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</si>
  <si>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</si>
  <si>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</si>
  <si>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</si>
  <si>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</si>
  <si>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</si>
  <si>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</si>
  <si>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</si>
  <si>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</si>
  <si>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</si>
  <si>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</si>
  <si>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</si>
  <si>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</si>
  <si>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</si>
  <si>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</si>
  <si>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</si>
  <si>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</si>
  <si>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</si>
  <si>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</si>
  <si>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</si>
  <si>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</si>
  <si>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</si>
  <si>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</si>
  <si>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</si>
  <si>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</si>
  <si>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</si>
  <si>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</si>
  <si>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</si>
  <si>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</si>
  <si>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</si>
  <si>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</si>
  <si>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</si>
  <si>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</si>
  <si>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</si>
  <si>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</si>
  <si>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</si>
  <si>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</si>
  <si>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</si>
  <si>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</si>
  <si>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</si>
  <si>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</si>
  <si>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</si>
  <si>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</si>
  <si>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</si>
  <si>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</si>
  <si>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</si>
  <si>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</si>
  <si>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</si>
  <si>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</si>
  <si>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</si>
  <si>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</si>
  <si>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</si>
  <si>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</si>
  <si>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</si>
  <si>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</si>
  <si>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</si>
  <si>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</si>
  <si>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</si>
  <si>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</si>
  <si>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</si>
  <si>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</si>
  <si>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</si>
  <si>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</si>
  <si>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</si>
  <si>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</si>
  <si>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</si>
  <si>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</si>
  <si>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</si>
  <si>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</si>
  <si>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</si>
  <si>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</si>
  <si>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Adquisiciones, Enajenaciones, Arrendamientos y Contratación de Servicios del Estado de Querétaro Art. 20 Fracc. III</t>
  </si>
  <si>
    <t>SERVICIO DE FUMIGACION</t>
  </si>
  <si>
    <t>HSE701218532</t>
  </si>
  <si>
    <t>LSE7406056F6</t>
  </si>
  <si>
    <t>HERNANDEZ</t>
  </si>
  <si>
    <t>MARTINEZ</t>
  </si>
  <si>
    <t>DULCE MARIA</t>
  </si>
  <si>
    <t>ORLANDO AXEL</t>
  </si>
  <si>
    <t>GUHD830318PR6</t>
  </si>
  <si>
    <t>QUMO9401154U8</t>
  </si>
  <si>
    <t>NA</t>
  </si>
  <si>
    <t>SUBDIRECCIÓN DE RECURSOS MATERIALES Y SERVICIOS</t>
  </si>
  <si>
    <t>TRANSFERENCIA</t>
  </si>
  <si>
    <t>MX</t>
  </si>
  <si>
    <t>Moneda Nacional</t>
  </si>
  <si>
    <t>ESTATAL</t>
  </si>
  <si>
    <t>01G</t>
  </si>
  <si>
    <t>A</t>
  </si>
  <si>
    <t>Departamento de Adquisiciones de Bienes y Servicios</t>
  </si>
  <si>
    <t>CENTRO</t>
  </si>
  <si>
    <t>RIVERA DEL RIO</t>
  </si>
  <si>
    <t>QUERETARO</t>
  </si>
  <si>
    <t>SANTIAGO</t>
  </si>
  <si>
    <t>VISTA ALEGRE</t>
  </si>
  <si>
    <t>GRANADA</t>
  </si>
  <si>
    <t>LEON</t>
  </si>
  <si>
    <t>SUBDIRECCION DE RECURSOS MATERIALES</t>
  </si>
  <si>
    <t>CRUZ</t>
  </si>
  <si>
    <t>RESENDIZ</t>
  </si>
  <si>
    <t>MENDEZ</t>
  </si>
  <si>
    <t>MARTHA</t>
  </si>
  <si>
    <t>CUMM580428GB8</t>
  </si>
  <si>
    <t>DAVID</t>
  </si>
  <si>
    <t>RIOS</t>
  </si>
  <si>
    <t>PERALES</t>
  </si>
  <si>
    <t>VICENTE ACOSTA</t>
  </si>
  <si>
    <t>FCL120209886</t>
  </si>
  <si>
    <t>21 DE MARZO</t>
  </si>
  <si>
    <t>SAN FRANCISQUITO</t>
  </si>
  <si>
    <t>SAN SEBASTIAN</t>
  </si>
  <si>
    <t>SAN IGNACIO</t>
  </si>
  <si>
    <t>CUAUHTEMOC</t>
  </si>
  <si>
    <t>SUBDIRECCION DE SERVICIOS ESCOLARES</t>
  </si>
  <si>
    <t>SECRETARIA DE VINCULACION</t>
  </si>
  <si>
    <t>INSUMOS DE CAFETERIA</t>
  </si>
  <si>
    <t>TNT RENTA DE EQUIPO S.A. DE C.V.</t>
  </si>
  <si>
    <t>TRE990115U31</t>
  </si>
  <si>
    <t>EL PUEBLITO</t>
  </si>
  <si>
    <t>FERREMATERIALES CASA LIMPIA SA DE CV</t>
  </si>
  <si>
    <t>RIPD820324277</t>
  </si>
  <si>
    <t>DMA1210254T9</t>
  </si>
  <si>
    <t>ARISTA</t>
  </si>
  <si>
    <t>SAN JAVIER</t>
  </si>
  <si>
    <t>MORALES</t>
  </si>
  <si>
    <t>GUZMAN</t>
  </si>
  <si>
    <t>MANUELA MEDINA</t>
  </si>
  <si>
    <t>DELKAS Y MAS SA DE CV</t>
  </si>
  <si>
    <t>DIRECCION DE INTEGRACION Y EXTENSION UNIVERSITARIA</t>
  </si>
  <si>
    <t>RECTORIA</t>
  </si>
  <si>
    <t>PUEBLA</t>
  </si>
  <si>
    <t>SUBDIRECCION DE VINCULACION EMPRESARIAL</t>
  </si>
  <si>
    <t>DIRECCION DE LA DIVISION DE IDIOMAS</t>
  </si>
  <si>
    <t>DIRECCION INTEGRACION Y EXTENSION UNIVERSITARIA</t>
  </si>
  <si>
    <t>CENTRAL</t>
  </si>
  <si>
    <t>CGA100616ER5</t>
  </si>
  <si>
    <t>PRADOS DE LOMA BONITA</t>
  </si>
  <si>
    <t>PINOS</t>
  </si>
  <si>
    <t xml:space="preserve">RIOS </t>
  </si>
  <si>
    <t>CASA BLANCA</t>
  </si>
  <si>
    <t>LOMAS DE SAN MIGUEL</t>
  </si>
  <si>
    <t>SERVISISTEMAS LLANTEROS SA DE CV</t>
  </si>
  <si>
    <t>SLA8912211U6</t>
  </si>
  <si>
    <t>CONTITUYENTES PTE</t>
  </si>
  <si>
    <t>SERVICIO MENOR PARA VEHICULOS SENTRA DE LA UTEQ</t>
  </si>
  <si>
    <t>CECILIA</t>
  </si>
  <si>
    <t>MORC910320630</t>
  </si>
  <si>
    <t xml:space="preserve">IGNACIO RAMIREZ </t>
  </si>
  <si>
    <t>EL SAUZ EL ALTO</t>
  </si>
  <si>
    <t>PEDRO ESCOBEDO</t>
  </si>
  <si>
    <t>PEDRO  ESCOBEDO</t>
  </si>
  <si>
    <t>ARREGLOS FLORALES</t>
  </si>
  <si>
    <t>EL ENSUÑO</t>
  </si>
  <si>
    <t>RENTA DE EQUIPO DE SONIDO</t>
  </si>
  <si>
    <t>ALIMENTOS PREPARADOS PARA EVENTO</t>
  </si>
  <si>
    <t>1RA. PRIV. DE PRIMAVERA</t>
  </si>
  <si>
    <t>SEGURO DE ESTADIAS 01-01-23 AL 31-05-23</t>
  </si>
  <si>
    <t>LA LATINOAMERICANA SEGUROS SA</t>
  </si>
  <si>
    <t>SEGURO PARQUE VEHICULAR DE LA UTEQ 01-01-23 AL 31-12-23</t>
  </si>
  <si>
    <t>HDI SEGUROS  SA DE CV</t>
  </si>
  <si>
    <t>PASEO DE LOS INSURGENTES</t>
  </si>
  <si>
    <t>SEGURO DE BIENES PATRIMONIALES DE LA UTEQ 05-01-23 AL 05-01-24</t>
  </si>
  <si>
    <t>SEGURO DE ESTUDIANTES IDIOMAS DE LA UTEQ</t>
  </si>
  <si>
    <t>PROGRAMAS, ADMINISTRACION Y MEJORAMIENTO SA DE CV</t>
  </si>
  <si>
    <t>PAM040416PI9</t>
  </si>
  <si>
    <t>COLIMA</t>
  </si>
  <si>
    <t>6A</t>
  </si>
  <si>
    <t>IZCALLI</t>
  </si>
  <si>
    <t>SUBDIRECCION DE RECURSOS FINANCIEROS</t>
  </si>
  <si>
    <t>ADQUISICION DE PLAYERAS PARTICIPANTES DE LOS REGIONALES DE UNIVERSIDADES TECNOLOGICAS</t>
  </si>
  <si>
    <t>RAFIA Y PAPEL CREPE DIVERSOS COLORES " DIA DE LA FAMILIA"</t>
  </si>
  <si>
    <t>CONSORCIO GAVA SA DE CV</t>
  </si>
  <si>
    <t>MZA 255</t>
  </si>
  <si>
    <t>LT2</t>
  </si>
  <si>
    <t>ARTICULOS PROMOCIONALES(TAZA, LIBRETAS,CILINDROS, BOLSAS KRAFT)</t>
  </si>
  <si>
    <t xml:space="preserve">QUINTERO </t>
  </si>
  <si>
    <t>PLAYERA CUELLO REDONDO COLOR AZUL MARINO CON LOGO DE LA UTEQ</t>
  </si>
  <si>
    <t>CONTRATACION DE LICENCIA EMISOR DE CFDI/ADS_1K PAQUETE DE 1000 FOLIOS DE TIMBRADO CFDI VERSION 4.0 VIGENCIA ANUAL, ASIGNACION MINIMA 100 FOLIOS X EQUIPO                                                                                 ACTUALIZACION DE LICENCIA EMISOR DE CFDI PAQUETE DE 1000 FOLIOS DE TIMBRADO CFDI 4.0</t>
  </si>
  <si>
    <t>A COLIMA</t>
  </si>
  <si>
    <t>COFRADIA SAN MIGUEL III</t>
  </si>
  <si>
    <t>VIAJES DE GRAVA(7), MALLA  ANTIMAEZA (650 MTR)</t>
  </si>
  <si>
    <t>SERVICIO DE ALIMENTOS COMIDAS PARA PARTICIPANTES DE LOS EVENTOS DEPORTIVOS Y CULTURALES DE UNIVERSIDADES TECNOLOGICAS EN LA CUIDAD DE PUEBLA</t>
  </si>
  <si>
    <t>ANA PERLA</t>
  </si>
  <si>
    <t>GERMAN</t>
  </si>
  <si>
    <t>AVILA</t>
  </si>
  <si>
    <t>GEAA7601243A1</t>
  </si>
  <si>
    <t>NORTE</t>
  </si>
  <si>
    <t>REAL DE GUADALUPE</t>
  </si>
  <si>
    <t>DIRECCION DE  DE INTEGRACION Y EXTENSION UNIVERSITARIA</t>
  </si>
  <si>
    <t>SERVICIO DE COFFE BREAK RECTOR</t>
  </si>
  <si>
    <t>PRIMAVERA</t>
  </si>
  <si>
    <t>SERVICIO DE BOX LUNCH EVENTO CULTURAL DE LA UTEQ  EN AMEALCO</t>
  </si>
  <si>
    <t>SERVICIO CRUDITES Y VITROLEROS DE AGUA " DIA DE LA FAMILIA"</t>
  </si>
  <si>
    <t>MAMPARA Y LONA DE ALTA RESOLUCION PARA GRADUACION ALUMNOS TSU UTEQ</t>
  </si>
  <si>
    <t>CONTRATACION DE LICENCIA ANUAL ADA_BAS,USO SISTEMA AUTO DOCS ADMIN 20K PARA 1 EQUIPO      AXD_BAS LICENCIA ANUAL SISTEMA AD XML DOWN VERSION IN LINE  01-02-23 AL 31-01-24</t>
  </si>
  <si>
    <t>http://siil.uteq.edu.mx/Recursos/PortalTransparencia/XXVII. adjudicacion/OC 26648.pdf</t>
  </si>
  <si>
    <t>http://siil.uteq.edu.mx/Recursos/PortalTransparencia/XXVII. adjudicacion/OC 26650.pdf</t>
  </si>
  <si>
    <t>http://siil.uteq.edu.mx/Recursos/PortalTransparencia/XXVII. adjudicacion/OC 26652.pdf</t>
  </si>
  <si>
    <t>http://siil.uteq.edu.mx/Recursos/PortalTransparencia/XXVII. adjudicacion/OC 26657.pdf</t>
  </si>
  <si>
    <t>http://siil.uteq.edu.mx/Recursos/PortalTransparencia/XXVII. adjudicacion/OC 26718.pdf</t>
  </si>
  <si>
    <t>http://siil.uteq.edu.mx/Recursos/PortalTransparencia/XXVII. adjudicacion/OC 26743.pdf</t>
  </si>
  <si>
    <t>http://siil.uteq.edu.mx/Recursos/PortalTransparencia/XXVII. adjudicacion/OC 26745.pdf</t>
  </si>
  <si>
    <t>http://siil.uteq.edu.mx/Recursos/PortalTransparencia/XXVII. adjudicacion/OC 26965.pdf</t>
  </si>
  <si>
    <t>http://siil.uteq.edu.mx/Recursos/PortalTransparencia/XXVII. adjudicacion/OC 26969.pdf</t>
  </si>
  <si>
    <t>http://siil.uteq.edu.mx/Recursos/PortalTransparencia/XXVII. adjudicacion/OC 26970.pdf</t>
  </si>
  <si>
    <t>http://siil.uteq.edu.mx/Recursos/PortalTransparencia/XXVII. adjudicacion/OC 26971.pdf</t>
  </si>
  <si>
    <t>http://siil.uteq.edu.mx/Recursos/PortalTransparencia/XXVII. adjudicacion/OC 26972.pdf</t>
  </si>
  <si>
    <t>http://siil.uteq.edu.mx/Recursos/PortalTransparencia/XXVII. adjudicacion/OC 26976.pdf</t>
  </si>
  <si>
    <t>http://siil.uteq.edu.mx/Recursos/PortalTransparencia/XXVII. adjudicacion/OC 26995.pdf</t>
  </si>
  <si>
    <t>http://siil.uteq.edu.mx/Recursos/PortalTransparencia/XXVII. adjudicacion/OC 27042.pdf</t>
  </si>
  <si>
    <t>http://siil.uteq.edu.mx/Recursos/PortalTransparencia/XXVII. adjudicacion/OC 27052.pdf</t>
  </si>
  <si>
    <t>http://siil.uteq.edu.mx/Recursos/PortalTransparencia/XXVII. adjudicacion/OC 27074.pdf</t>
  </si>
  <si>
    <t>http://siil.uteq.edu.mx/Recursos/PortalTransparencia/XXVII. adjudicacion/OC 27078.pdf</t>
  </si>
  <si>
    <t>http://siil.uteq.edu.mx/Recursos/PortalTransparencia/XXVII. adjudicacion/OC 27079.pdf</t>
  </si>
  <si>
    <t>http://siil.uteq.edu.mx/Recursos/PortalTransparencia/XXVII. adjudicacion/OC 27096.pdf</t>
  </si>
  <si>
    <t>http://siil.uteq.edu.mx/Recursos/PortalTransparencia/XXVII. adjudicacion/OC 27101.pdf</t>
  </si>
  <si>
    <t>http://siil.uteq.edu.mx/Recursos/PortalTransparencia/XXVII. adjudicacion/OC 26964.pdf</t>
  </si>
  <si>
    <t>http://siil.uteq.edu.mx/Recursos/PortalTransparencia/XXVII. adjudicacion/OC 26704.pdf</t>
  </si>
  <si>
    <t>SERVICIO DE FOTOCOPIADO (MES DE ENERO 2023)</t>
  </si>
  <si>
    <t>DISTRIBUIDORA REYES G, S.A. DE C.V.</t>
  </si>
  <si>
    <t>DRG810506I80</t>
  </si>
  <si>
    <t xml:space="preserve">TAMAZULA </t>
  </si>
  <si>
    <t>309-A</t>
  </si>
  <si>
    <t>PARQUE INDUSTRIAL</t>
  </si>
  <si>
    <t>GOMEZ PALACIO</t>
  </si>
  <si>
    <t>DIRECCIÓN DE TECNOLOGÍAS DE LA INFORMACIÓN</t>
  </si>
  <si>
    <t>CONT/RP-01/2023</t>
  </si>
  <si>
    <t>LOS QUE APLICAN EN EL CONTRATO</t>
  </si>
  <si>
    <t xml:space="preserve">RENTA DE EQUIPO AUDIOVISUAL PARA ATENDER LA JORNADA DE INDUCCIÓN </t>
  </si>
  <si>
    <t>TNT RENTA DE EQUIPO, S.A. DE C.V.</t>
  </si>
  <si>
    <t xml:space="preserve">SAN IGNACIO </t>
  </si>
  <si>
    <t>QUERÉTARO</t>
  </si>
  <si>
    <t>DIRECCION DE INTEGRACION Y EXTESION UNIVERSITARIA</t>
  </si>
  <si>
    <t>ARRENDAMIENTO DE EQUIPO AUDIOVISIAL PARA LA CATEDRA PRIMA</t>
  </si>
  <si>
    <t xml:space="preserve">COMPRA DE DOS EQUIPOS DE COMPUTO PARA ESCRITORIO PARA LOS DEPARTAMENTOS DE PROGRAMACIÓN Y PRESUPUESTO, Y DE CONTABILIDAD </t>
  </si>
  <si>
    <t>SENTINEL TI, S.A. DE C.V.</t>
  </si>
  <si>
    <t>STI130227NU9</t>
  </si>
  <si>
    <t>IGNACIO PEREZ SUR</t>
  </si>
  <si>
    <t>LOCAL 115</t>
  </si>
  <si>
    <t>SECRETARIA DE ADMINISTRACIÓN Y FINANZAS</t>
  </si>
  <si>
    <t>DEPARTAMENTO DE CONTABILIDAD Y PROGRAMACIÓN Y PRESUPUESTO</t>
  </si>
  <si>
    <t>COMPRA DE PINTURAS PARA MANTENIMIENTO Y HABILITACIÓN DE ESPACIOS DEL CENTRO NACIONAL DE CAPACITACIÓN STELLANTIS</t>
  </si>
  <si>
    <t>PINTURAS Y TEXTURIZADOS DEL SURESTE, S.A. DE C.V.</t>
  </si>
  <si>
    <t>PTS02521D14</t>
  </si>
  <si>
    <t>GRANJAS DEL MULCHECHEN</t>
  </si>
  <si>
    <t>KANASIN</t>
  </si>
  <si>
    <t>SUBDIRECCION DE RECURSOS MATERIALES Y SERVICIOS</t>
  </si>
  <si>
    <t>COMPRA DE FOLDERS PERSONALIZADOS DE LA UNIVERSIDAD TECNOLOGICA DE QUERETARO, PARA SERVICIO DE VINCULACIÓN</t>
  </si>
  <si>
    <t>RAMIREZ OLVERA JESUS CHRISTIAN BRONTIS</t>
  </si>
  <si>
    <t>RAOJ730629BL6</t>
  </si>
  <si>
    <t>R.M. CLEMENCIA BORJA TABOADA</t>
  </si>
  <si>
    <t>PISO 1</t>
  </si>
  <si>
    <t>JURICA ACUEDUCTO</t>
  </si>
  <si>
    <t>SANTA ROSA JAUREGUI</t>
  </si>
  <si>
    <t>SERVICIO DE FOTOCOPIADO (MES DE FEBRERO 2023)</t>
  </si>
  <si>
    <t>IMPRESIÓN Y COLOCACIÓN DE PENDONES, CARTELES Y LONAS, PARA EL EVENTO DEL ENCUENTRO CON EMPRESAS DE EUA, PARA EL FOMENTO DE AREAS DE OPORTUNIDAD INDUSTRIA 4.0</t>
  </si>
  <si>
    <t xml:space="preserve">GUZMAN HERNANDEZ DULCE MARIA </t>
  </si>
  <si>
    <t xml:space="preserve">SECRETARÍA DE VINCULACIÓN </t>
  </si>
  <si>
    <t>DRG810506180</t>
  </si>
  <si>
    <t>MARY</t>
  </si>
  <si>
    <t>GURROLA</t>
  </si>
  <si>
    <t>GUSM8408195U8</t>
  </si>
  <si>
    <t xml:space="preserve">SISTEMA DE IMPRESIÓN DIGITAL, SA DE CV </t>
  </si>
  <si>
    <t>EQUIPOS Y SISTEMAS RAIGO, S.A. DE C.V.</t>
  </si>
  <si>
    <t>ESR8901184S2</t>
  </si>
  <si>
    <t>ASISCOM, S.A. DE C.V.</t>
  </si>
  <si>
    <t>ASI960402MU8</t>
  </si>
  <si>
    <t>LA LATINOAMERICANA SEGUROS S.A</t>
  </si>
  <si>
    <t>AXA SEGUROS SA DE CV</t>
  </si>
  <si>
    <t xml:space="preserve"> ASE931116231</t>
  </si>
  <si>
    <t xml:space="preserve">SEGUROS BANORTE SA DE CV  </t>
  </si>
  <si>
    <t>SBG-971124-PL2.</t>
  </si>
  <si>
    <t>HDI SEGUROS SA DE CV</t>
  </si>
  <si>
    <t>AFIRME SEGUROS SA DE CV</t>
  </si>
  <si>
    <t>SAF980202D99</t>
  </si>
  <si>
    <t>SEGUROS EL POTOSI SA</t>
  </si>
  <si>
    <t>SPO830427DQ1</t>
  </si>
  <si>
    <t>MAPFRE MEXICO SA</t>
  </si>
  <si>
    <t>MTE440316E54</t>
  </si>
  <si>
    <t>FERREMATERIALES CASA LIMPIA  SA DE CV</t>
  </si>
  <si>
    <t>JOSE RIGOBERTO MERCADO SALINAS</t>
  </si>
  <si>
    <t>MESR870817KP1</t>
  </si>
  <si>
    <t>MULTIACABADOS PARA LA CONSTRUCCION SA DE CV</t>
  </si>
  <si>
    <t>MAC920302IM3</t>
  </si>
  <si>
    <t>http://siil.uteq.edu.mx/Recursos/PortalTransparencia/XXVII. adjudicacion/OC 26746 DISTRIBUIDORA REYES G SA de CV.pdf</t>
  </si>
  <si>
    <t>http://siil.uteq.edu.mx/Recursos/PortalTransparencia/XXVII. adjudicacion/OC 26750 TNT RENTA DE EQUIPO SA de CV.pdf</t>
  </si>
  <si>
    <t>http://siil.uteq.edu.mx/Recursos/PortalTransparencia/XXVII. adjudicacion/OC 26753 TNT RENTA DE EQUIPO SA de CV.pdf</t>
  </si>
  <si>
    <t>http://siil.uteq.edu.mx/Recursos/PortalTransparencia/XXVII. adjudicacion/OC 26762 TNT RENTA DE EQUIPO SA de CV.pdf</t>
  </si>
  <si>
    <t>http://siil.uteq.edu.mx/Recursos/PortalTransparencia/XXVII. adjudicacion/OC 26765 SENTINEL TI SA de CV.pdf</t>
  </si>
  <si>
    <t>http://siil.uteq.edu.mx/Recursos/PortalTransparencia/XXVII. adjudicacion/OC 26847 PINTURAS Y TEXTURIZADOS DEL SURESTE SA de CV.pdf</t>
  </si>
  <si>
    <t>http://siil.uteq.edu.mx/Recursos/PortalTransparencia/XXVII. adjudicacion/OC. 26857 RAMIREZ OLVERA JESUS CHRISTIAN BRONTIS.pdf</t>
  </si>
  <si>
    <t>http://siil.uteq.edu.mx/Recursos/PortalTransparencia/XXVII. adjudicacion/OC 26993 DISTRIBUIDORA REYES G SA de CV.pdf</t>
  </si>
  <si>
    <t>http://siil.uteq.edu.mx/Recursos/PortalTransparencia/XXVII. adjudicacion/OC 27081 GUZMAN HERNANDEZ DULCE MARIA.pdf</t>
  </si>
  <si>
    <t>SERVICIO DE VIGILANCIA PARA LA UTEQ DEL 01 DE ENERO AL 28 DE FEBRERO DE 2023</t>
  </si>
  <si>
    <t>PROTECCIÓN Y TÁCTICAS ESPECIALES GERENCIALES S DE RL DE CV</t>
  </si>
  <si>
    <t>PTE150907PR1</t>
  </si>
  <si>
    <t>COSECHA</t>
  </si>
  <si>
    <t>LOMA LINDA AQRQUITOS</t>
  </si>
  <si>
    <t>SUBDIRECCIÓN DE RECURSOS MATERIALES</t>
  </si>
  <si>
    <t>MOD/002/CONT/RP-03/2022</t>
  </si>
  <si>
    <t>SERVICIO DE JARDINERIA PARA LA UTEQ DEL 01 DE ENERO AL 15 DE FEBRREO DE 2023</t>
  </si>
  <si>
    <t>ZABDIEL</t>
  </si>
  <si>
    <t>OBREGON</t>
  </si>
  <si>
    <t>HEOZ891031F47</t>
  </si>
  <si>
    <t>VENUSTIANO CARRANZA</t>
  </si>
  <si>
    <t>LA CAÑADA</t>
  </si>
  <si>
    <t>EL MARQUES</t>
  </si>
  <si>
    <t>MOD/003/CONT/RP-05/2022</t>
  </si>
  <si>
    <t>SERVICIO DE LIMPIEZA PARA LA UTEQ DEL 01 DE ENERO AL 15 DE FEBRREO DE 2023</t>
  </si>
  <si>
    <t>MOD/004/CONT/RP-01/2022</t>
  </si>
  <si>
    <t>http://siil.uteq.edu.mx/Recursos/PortalTransparencia/XXVII. adjudicacion/OC. 26649 jardineria.pdf</t>
  </si>
  <si>
    <t>http://siil.uteq.edu.mx/Recursos/PortalTransparencia/XXVII. adjudicacion/OC 26661 vigilancia.pdf</t>
  </si>
  <si>
    <t>http://siil.uteq.edu.mx/Recursos/PortalTransparencia/XXVII. adjudicacion/OC 26647 limpieza.pdf</t>
  </si>
  <si>
    <t>Santiago de Queretaro</t>
  </si>
  <si>
    <t>SERVICIO DE FOTOCOPIADO</t>
  </si>
  <si>
    <t>SERVICIO DE VIGILANCIA</t>
  </si>
  <si>
    <t>SERVICIO DE JARDINERIA</t>
  </si>
  <si>
    <t>SERVICIO DE LIMPIEZA</t>
  </si>
  <si>
    <t>http://siil.uteq.edu.mx/Recursos/PortalTransparencia/XXVII. adjudicacion/CONT_RP_01_2023 FOTOCOPIADO.pdf</t>
  </si>
  <si>
    <t>http://siil.uteq.edu.mx/Recursos/PortalTransparencia/XXVI. Contratos/ADENDA SERVICIO VIGILANCIA MOD_002_CONT_RP_03_2022.pdf</t>
  </si>
  <si>
    <t>http://siil.uteq.edu.mx/Recursos/PortalTransparencia/XXVI. Contratos/ADENDA SERVICIO LIMPIEZA MOD_004_CONT_RP_01_2022.pdf</t>
  </si>
  <si>
    <t>http://siil.uteq.edu.mx/Recursos/PortalTransparencia/XXVI. Contratos/ADENDA SERVICIO JARDINERIA MOD_003_CONT_RP_05_2022.pdf</t>
  </si>
  <si>
    <t>Las celdas vacias son las que no aplican a la adjudicación directa</t>
  </si>
  <si>
    <t>Domicilio Nacional</t>
  </si>
  <si>
    <t>ORDEN DE COMPRA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</si>
</sst>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wrapText="1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0" fillId="0" borderId="0" xfId="0"/>
    <xf numFmtId="0" fontId="0" fillId="0" borderId="0" xfId="0"/>
    <xf numFmtId="0" fontId="5" fillId="0" borderId="0" xfId="0" applyFont="1"/>
    <xf numFmtId="14" fontId="5" fillId="0" borderId="0" xfId="0" applyNumberFormat="1" applyFont="1"/>
    <xf numFmtId="0" fontId="5" fillId="0" borderId="0" xfId="0" applyFont="1" applyFill="1" applyBorder="1"/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/>
    </xf>
    <xf numFmtId="0" fontId="0" fillId="0" borderId="0" xfId="0"/>
    <xf numFmtId="0" fontId="0" fillId="0" borderId="0" xfId="0" applyFill="1" applyBorder="1"/>
    <xf numFmtId="0" fontId="7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/>
    <xf numFmtId="0" fontId="8" fillId="0" borderId="0" xfId="0" applyFont="1"/>
    <xf numFmtId="0" fontId="0" fillId="0" borderId="0" xfId="0"/>
    <xf numFmtId="2" fontId="0" fillId="0" borderId="0" xfId="0" applyNumberFormat="1"/>
    <xf numFmtId="0" fontId="0" fillId="0" borderId="0" xfId="0"/>
    <xf numFmtId="0" fontId="4" fillId="0" borderId="0" xfId="1" applyFill="1"/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il.uteq.edu.mx/Recursos/PortalTransparencia/XXVII.%20adjudicacion/OC%2026976.pdf" TargetMode="External"/><Relationship Id="rId18" Type="http://schemas.openxmlformats.org/officeDocument/2006/relationships/hyperlink" Target="http://siil.uteq.edu.mx/Recursos/PortalTransparencia/XXVII.%20adjudicacion/OC%2027078.pdf" TargetMode="External"/><Relationship Id="rId26" Type="http://schemas.openxmlformats.org/officeDocument/2006/relationships/hyperlink" Target="https://siil.uteq.edu.mx/Recursos/PortalTransparencia/XXVII.%20adjudicacion/OC%2026753%20TNT%20RENTA%20DE%20EQUIPO%20SA%20de%20CV.pdf" TargetMode="External"/><Relationship Id="rId39" Type="http://schemas.openxmlformats.org/officeDocument/2006/relationships/hyperlink" Target="https://siil.uteq.edu.mx/Recursos/PortalTransparencia/XXVI.%20Contratos/ADENDA%20SERVICIO%20LIMPIEZA%20MOD_004_CONT_RP_01_2022.pdf" TargetMode="External"/><Relationship Id="rId21" Type="http://schemas.openxmlformats.org/officeDocument/2006/relationships/hyperlink" Target="https://siil.uteq.edu.mx/Recursos/PortalTransparencia/XXVII.%20adjudicacion/OC%2027101.pdf" TargetMode="External"/><Relationship Id="rId34" Type="http://schemas.openxmlformats.org/officeDocument/2006/relationships/hyperlink" Target="https://siil.uteq.edu.mx/Recursos/PortalTransparencia/XXVII.%20adjudicacion/OC%2026661%20vigilancia.pdf" TargetMode="External"/><Relationship Id="rId7" Type="http://schemas.openxmlformats.org/officeDocument/2006/relationships/hyperlink" Target="https://siil.uteq.edu.mx/Recursos/PortalTransparencia/XXVII.%20adjudicacion/OC%2026745.pdf" TargetMode="External"/><Relationship Id="rId2" Type="http://schemas.openxmlformats.org/officeDocument/2006/relationships/hyperlink" Target="https://siil.uteq.edu.mx/Recursos/PortalTransparencia/XXVII.%20adjudicacion/OC%2026650.pdf" TargetMode="External"/><Relationship Id="rId16" Type="http://schemas.openxmlformats.org/officeDocument/2006/relationships/hyperlink" Target="https://siil.uteq.edu.mx/Recursos/PortalTransparencia/XXVII.%20adjudicacion/OC%2027052.pdf" TargetMode="External"/><Relationship Id="rId20" Type="http://schemas.openxmlformats.org/officeDocument/2006/relationships/hyperlink" Target="https://siil.uteq.edu.mx/Recursos/PortalTransparencia/XXVII.%20adjudicacion/OC%2027096.pdf" TargetMode="External"/><Relationship Id="rId29" Type="http://schemas.openxmlformats.org/officeDocument/2006/relationships/hyperlink" Target="http://siil.uteq.edu.mx/Recursos/PortalTransparencia/XXVII.%20adjudicacion/OC%2026847%20PINTURAS%20Y%20TEXTURIZADOS%20DEL%20SURESTE%20SA%20de%20CV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siil.uteq.edu.mx/Recursos/PortalTransparencia/XXVII.%20adjudicacion/OC%2026648.pdf" TargetMode="External"/><Relationship Id="rId6" Type="http://schemas.openxmlformats.org/officeDocument/2006/relationships/hyperlink" Target="https://siil.uteq.edu.mx/Recursos/PortalTransparencia/XXVII.%20adjudicacion/OC%2026743.pdf" TargetMode="External"/><Relationship Id="rId11" Type="http://schemas.openxmlformats.org/officeDocument/2006/relationships/hyperlink" Target="https://siil.uteq.edu.mx/Recursos/PortalTransparencia/XXVII.%20adjudicacion/OC%2026971.pdf" TargetMode="External"/><Relationship Id="rId24" Type="http://schemas.openxmlformats.org/officeDocument/2006/relationships/hyperlink" Target="https://siil.uteq.edu.mx/Recursos/PortalTransparencia/XXVII.%20adjudicacion/OC%2026746%20DISTRIBUIDORA%20REYES%20G%20SA%20de%20CV.pdf" TargetMode="External"/><Relationship Id="rId32" Type="http://schemas.openxmlformats.org/officeDocument/2006/relationships/hyperlink" Target="https://siil.uteq.edu.mx/Recursos/PortalTransparencia/XXVII.%20adjudicacion/OC%2027081%20GUZMAN%20HERNANDEZ%20DULCE%20MARIA.pdf" TargetMode="External"/><Relationship Id="rId37" Type="http://schemas.openxmlformats.org/officeDocument/2006/relationships/hyperlink" Target="https://siil.uteq.edu.mx/Recursos/PortalTransparencia/XXVII.%20adjudicacion/CONT_RP_01_2023%20FOTOCOPIADO.pdf" TargetMode="External"/><Relationship Id="rId40" Type="http://schemas.openxmlformats.org/officeDocument/2006/relationships/hyperlink" Target="https://siil.uteq.edu.mx/Recursos/PortalTransparencia/XXVI.%20Contratos/ADENDA%20SERVICIO%20JARDINERIA%20MOD_003_CONT_RP_05_2022.pdf" TargetMode="External"/><Relationship Id="rId5" Type="http://schemas.openxmlformats.org/officeDocument/2006/relationships/hyperlink" Target="https://siil.uteq.edu.mx/Recursos/PortalTransparencia/XXVII.%20adjudicacion/OC%2026718.pdf" TargetMode="External"/><Relationship Id="rId15" Type="http://schemas.openxmlformats.org/officeDocument/2006/relationships/hyperlink" Target="http://siil.uteq.edu.mx/Recursos/PortalTransparencia/XXVII.%20adjudicacion/OC%2027042.pdf" TargetMode="External"/><Relationship Id="rId23" Type="http://schemas.openxmlformats.org/officeDocument/2006/relationships/hyperlink" Target="https://siil.uteq.edu.mx/Recursos/PortalTransparencia/XXVII.%20adjudicacion/OC%2026704.pdf" TargetMode="External"/><Relationship Id="rId28" Type="http://schemas.openxmlformats.org/officeDocument/2006/relationships/hyperlink" Target="https://siil.uteq.edu.mx/Recursos/PortalTransparencia/XXVII.%20adjudicacion/OC%2026765%20SENTINEL%20TI%20SA%20de%20CV.pdf" TargetMode="External"/><Relationship Id="rId36" Type="http://schemas.openxmlformats.org/officeDocument/2006/relationships/hyperlink" Target="https://siil.uteq.edu.mx/Recursos/PortalTransparencia/XXVII.%20adjudicacion/CONT_RP_01_2023%20FOTOCOPIADO.pdf" TargetMode="External"/><Relationship Id="rId10" Type="http://schemas.openxmlformats.org/officeDocument/2006/relationships/hyperlink" Target="https://siil.uteq.edu.mx/Recursos/PortalTransparencia/XXVII.%20adjudicacion/OC%2026970.pdf" TargetMode="External"/><Relationship Id="rId19" Type="http://schemas.openxmlformats.org/officeDocument/2006/relationships/hyperlink" Target="https://siil.uteq.edu.mx/Recursos/PortalTransparencia/XXVII.%20adjudicacion/OC%2027079.pdf" TargetMode="External"/><Relationship Id="rId31" Type="http://schemas.openxmlformats.org/officeDocument/2006/relationships/hyperlink" Target="https://siil.uteq.edu.mx/Recursos/PortalTransparencia/XXVII.%20adjudicacion/OC%2026993%20DISTRIBUIDORA%20REYES%20G%20SA%20de%20CV.pdf" TargetMode="External"/><Relationship Id="rId4" Type="http://schemas.openxmlformats.org/officeDocument/2006/relationships/hyperlink" Target="https://siil.uteq.edu.mx/Recursos/PortalTransparencia/XXVII.%20adjudicacion/OC%2026657.pdf" TargetMode="External"/><Relationship Id="rId9" Type="http://schemas.openxmlformats.org/officeDocument/2006/relationships/hyperlink" Target="https://siil.uteq.edu.mx/Recursos/PortalTransparencia/XXVII.%20adjudicacion/OC%2026969.pdf" TargetMode="External"/><Relationship Id="rId14" Type="http://schemas.openxmlformats.org/officeDocument/2006/relationships/hyperlink" Target="https://siil.uteq.edu.mx/Recursos/PortalTransparencia/XXVII.%20adjudicacion/OC%2026995.pdf" TargetMode="External"/><Relationship Id="rId22" Type="http://schemas.openxmlformats.org/officeDocument/2006/relationships/hyperlink" Target="https://siil.uteq.edu.mx/Recursos/PortalTransparencia/XXVII.%20adjudicacion/OC%2026964.pdf" TargetMode="External"/><Relationship Id="rId27" Type="http://schemas.openxmlformats.org/officeDocument/2006/relationships/hyperlink" Target="https://siil.uteq.edu.mx/Recursos/PortalTransparencia/XXVII.%20adjudicacion/OC%2026762%20TNT%20RENTA%20DE%20EQUIPO%20SA%20de%20CV.pdf" TargetMode="External"/><Relationship Id="rId30" Type="http://schemas.openxmlformats.org/officeDocument/2006/relationships/hyperlink" Target="https://siil.uteq.edu.mx/Recursos/PortalTransparencia/XXVII.%20adjudicacion/OC.%2026857%20RAMIREZ%20OLVERA%20JESUS%20CHRISTIAN%20BRONTIS.pdf" TargetMode="External"/><Relationship Id="rId35" Type="http://schemas.openxmlformats.org/officeDocument/2006/relationships/hyperlink" Target="https://siil.uteq.edu.mx/Recursos/PortalTransparencia/XXVII.%20adjudicacion/OC%2026647%20limpieza.pdf" TargetMode="External"/><Relationship Id="rId8" Type="http://schemas.openxmlformats.org/officeDocument/2006/relationships/hyperlink" Target="https://siil.uteq.edu.mx/Recursos/PortalTransparencia/XXVII.%20adjudicacion/OC%2026965.pdf" TargetMode="External"/><Relationship Id="rId3" Type="http://schemas.openxmlformats.org/officeDocument/2006/relationships/hyperlink" Target="https://siil.uteq.edu.mx/Recursos/PortalTransparencia/XXVII.%20adjudicacion/OC%2026652.pdf" TargetMode="External"/><Relationship Id="rId12" Type="http://schemas.openxmlformats.org/officeDocument/2006/relationships/hyperlink" Target="https://siil.uteq.edu.mx/Recursos/PortalTransparencia/XXVII.%20adjudicacion/OC%2026972.pdf" TargetMode="External"/><Relationship Id="rId17" Type="http://schemas.openxmlformats.org/officeDocument/2006/relationships/hyperlink" Target="https://siil.uteq.edu.mx/Recursos/PortalTransparencia/XXVII.%20adjudicacion/OC%2027074.pdf" TargetMode="External"/><Relationship Id="rId25" Type="http://schemas.openxmlformats.org/officeDocument/2006/relationships/hyperlink" Target="https://siil.uteq.edu.mx/Recursos/PortalTransparencia/XXVII.%20adjudicacion/OC%2026750%20TNT%20RENTA%20DE%20EQUIPO%20SA%20de%20CV.pdf" TargetMode="External"/><Relationship Id="rId33" Type="http://schemas.openxmlformats.org/officeDocument/2006/relationships/hyperlink" Target="https://siil.uteq.edu.mx/Recursos/PortalTransparencia/XXVII.%20adjudicacion/OC.%2026649%20jardineria.pdf" TargetMode="External"/><Relationship Id="rId38" Type="http://schemas.openxmlformats.org/officeDocument/2006/relationships/hyperlink" Target="https://siil.uteq.edu.mx/Recursos/PortalTransparencia/XXVI.%20Contratos/ADENDA%20SERVICIO%20VIGILANCIA%20MOD_002_CONT_RP_03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42"/>
  <sheetViews>
    <sheetView tabSelected="1" topLeftCell="A2" zoomScale="75" zoomScaleNormal="75" workbookViewId="0">
      <selection activeCell="A24" sqref="A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4" style="6" customWidth="1"/>
    <col min="8" max="8" width="105.85546875" customWidth="1"/>
    <col min="9" max="9" width="40.28515625" customWidth="1"/>
    <col min="10" max="10" width="76.28515625" customWidth="1"/>
    <col min="11" max="11" width="22.5703125" customWidth="1"/>
    <col min="12" max="12" width="26.28515625" customWidth="1"/>
    <col min="13" max="13" width="28.140625" customWidth="1"/>
    <col min="14" max="14" width="24.140625" customWidth="1"/>
    <col min="15" max="15" width="69" style="6" customWidth="1"/>
    <col min="16" max="16" width="48.140625" customWidth="1"/>
    <col min="17" max="17" width="46" customWidth="1"/>
    <col min="18" max="18" width="39.5703125" customWidth="1"/>
    <col min="19" max="19" width="35.140625" customWidth="1"/>
    <col min="20" max="20" width="38.85546875" customWidth="1"/>
    <col min="21" max="21" width="40.42578125" customWidth="1"/>
    <col min="22" max="22" width="65" customWidth="1"/>
    <col min="23" max="23" width="67" style="6" customWidth="1"/>
    <col min="24" max="24" width="64.140625" customWidth="1"/>
    <col min="25" max="25" width="43.7109375" style="6" customWidth="1"/>
    <col min="26" max="26" width="28.85546875" customWidth="1"/>
    <col min="27" max="27" width="41.85546875" style="6" customWidth="1"/>
    <col min="28" max="28" width="26.5703125" customWidth="1"/>
    <col min="29" max="29" width="26" customWidth="1"/>
    <col min="30" max="30" width="31" customWidth="1"/>
    <col min="31" max="31" width="36.7109375" customWidth="1"/>
    <col min="32" max="32" width="26.140625" customWidth="1"/>
    <col min="33" max="33" width="18.85546875" customWidth="1"/>
    <col min="34" max="34" width="44.140625" customWidth="1"/>
    <col min="35" max="35" width="30.28515625" customWidth="1"/>
    <col min="36" max="36" width="16.5703125" style="9" customWidth="1"/>
    <col min="37" max="37" width="48.28515625" style="9" customWidth="1"/>
    <col min="38" max="38" width="50.42578125" style="9" customWidth="1"/>
    <col min="39" max="39" width="36.7109375" hidden="1" customWidth="1"/>
    <col min="40" max="40" width="69.7109375" hidden="1" customWidth="1"/>
    <col min="41" max="41" width="22.85546875" hidden="1" customWidth="1"/>
    <col min="42" max="42" width="23.28515625" hidden="1" customWidth="1"/>
    <col min="43" max="43" width="14.42578125" hidden="1" customWidth="1"/>
    <col min="44" max="44" width="35.28515625" hidden="1" customWidth="1"/>
    <col min="45" max="45" width="13.5703125" hidden="1" customWidth="1"/>
    <col min="46" max="46" width="17.140625" hidden="1" customWidth="1"/>
    <col min="47" max="47" width="85" hidden="1" customWidth="1"/>
    <col min="48" max="48" width="74.5703125" customWidth="1"/>
    <col min="49" max="49" width="66.28515625" customWidth="1"/>
    <col min="50" max="50" width="71.42578125" customWidth="1"/>
    <col min="51" max="51" width="77" customWidth="1"/>
    <col min="52" max="52" width="27.140625" style="12" customWidth="1"/>
    <col min="53" max="53" width="23.7109375" style="12" customWidth="1"/>
    <col min="54" max="54" width="55.5703125" customWidth="1"/>
    <col min="55" max="55" width="42.140625" customWidth="1"/>
    <col min="56" max="56" width="48.85546875" customWidth="1"/>
    <col min="57" max="57" width="42.28515625" customWidth="1"/>
    <col min="58" max="58" width="63.42578125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59.28515625" customWidth="1"/>
  </cols>
  <sheetData>
    <row r="1" spans="1:64" hidden="1" x14ac:dyDescent="0.25">
      <c r="A1" t="s">
        <v>0</v>
      </c>
    </row>
    <row r="2" spans="1:64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64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6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s="6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s="6" t="s">
        <v>10</v>
      </c>
      <c r="X4" t="s">
        <v>7</v>
      </c>
      <c r="Y4" s="6" t="s">
        <v>10</v>
      </c>
      <c r="Z4" t="s">
        <v>7</v>
      </c>
      <c r="AA4" s="6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s="9" t="s">
        <v>8</v>
      </c>
      <c r="AK4" s="9" t="s">
        <v>8</v>
      </c>
      <c r="AL4" s="9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s="12" t="s">
        <v>7</v>
      </c>
      <c r="BA4" s="12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6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6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6" t="s">
        <v>38</v>
      </c>
      <c r="X5" t="s">
        <v>39</v>
      </c>
      <c r="Y5" s="6" t="s">
        <v>40</v>
      </c>
      <c r="Z5" t="s">
        <v>41</v>
      </c>
      <c r="AA5" s="6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s="9" t="s">
        <v>51</v>
      </c>
      <c r="AK5" s="9" t="s">
        <v>52</v>
      </c>
      <c r="AL5" s="9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s="12" t="s">
        <v>67</v>
      </c>
      <c r="BA5" s="12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37" t="s">
        <v>80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11" t="s">
        <v>116</v>
      </c>
      <c r="AK7" s="11" t="s">
        <v>117</v>
      </c>
      <c r="AL7" s="11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13" t="s">
        <v>132</v>
      </c>
      <c r="BA7" s="13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2023</v>
      </c>
      <c r="B8" s="5">
        <v>44927</v>
      </c>
      <c r="C8" s="5">
        <v>45016</v>
      </c>
      <c r="D8" t="s">
        <v>145</v>
      </c>
      <c r="E8" t="s">
        <v>151</v>
      </c>
      <c r="F8" t="s">
        <v>152</v>
      </c>
      <c r="G8" s="6">
        <v>26704</v>
      </c>
      <c r="H8" s="3" t="s">
        <v>284</v>
      </c>
      <c r="I8" s="3" t="s">
        <v>357</v>
      </c>
      <c r="N8" s="3" t="s">
        <v>354</v>
      </c>
      <c r="O8" s="6" t="s">
        <v>355</v>
      </c>
      <c r="P8" t="s">
        <v>179</v>
      </c>
      <c r="Q8" s="3" t="s">
        <v>356</v>
      </c>
      <c r="R8">
        <v>222</v>
      </c>
      <c r="T8" t="s">
        <v>185</v>
      </c>
      <c r="U8" s="3" t="s">
        <v>352</v>
      </c>
      <c r="V8" s="24">
        <v>1</v>
      </c>
      <c r="W8" s="6" t="s">
        <v>526</v>
      </c>
      <c r="X8" s="3">
        <v>14</v>
      </c>
      <c r="Y8" s="6" t="s">
        <v>305</v>
      </c>
      <c r="Z8">
        <v>22</v>
      </c>
      <c r="AA8" s="6" t="s">
        <v>245</v>
      </c>
      <c r="AB8">
        <v>76030</v>
      </c>
      <c r="AC8" t="s">
        <v>536</v>
      </c>
      <c r="AD8" s="34" t="s">
        <v>536</v>
      </c>
      <c r="AE8" s="34" t="s">
        <v>536</v>
      </c>
      <c r="AF8" s="34" t="s">
        <v>536</v>
      </c>
      <c r="AG8" t="s">
        <v>295</v>
      </c>
      <c r="AH8" s="4" t="s">
        <v>295</v>
      </c>
      <c r="AI8" t="s">
        <v>537</v>
      </c>
      <c r="AM8">
        <v>3086.21</v>
      </c>
      <c r="AN8">
        <v>3580</v>
      </c>
      <c r="AO8">
        <v>1</v>
      </c>
      <c r="AP8">
        <v>3580</v>
      </c>
      <c r="AQ8" t="s">
        <v>298</v>
      </c>
      <c r="AR8" t="s">
        <v>297</v>
      </c>
      <c r="AS8" t="s">
        <v>296</v>
      </c>
      <c r="AZ8" s="12" t="s">
        <v>299</v>
      </c>
      <c r="BA8" s="12" t="s">
        <v>300</v>
      </c>
      <c r="BB8">
        <v>1</v>
      </c>
      <c r="BC8" t="s">
        <v>251</v>
      </c>
      <c r="BD8">
        <v>1</v>
      </c>
      <c r="BG8" s="7" t="s">
        <v>430</v>
      </c>
      <c r="BI8" t="s">
        <v>302</v>
      </c>
      <c r="BJ8" s="5">
        <v>44651</v>
      </c>
      <c r="BK8" s="5">
        <v>44651</v>
      </c>
      <c r="BL8" s="36" t="s">
        <v>535</v>
      </c>
    </row>
    <row r="9" spans="1:64" x14ac:dyDescent="0.25">
      <c r="A9" s="14">
        <v>2023</v>
      </c>
      <c r="B9" s="5">
        <v>44927</v>
      </c>
      <c r="C9" s="5">
        <v>45016</v>
      </c>
      <c r="D9" s="14" t="s">
        <v>145</v>
      </c>
      <c r="E9" s="14" t="s">
        <v>151</v>
      </c>
      <c r="F9" s="14" t="s">
        <v>152</v>
      </c>
      <c r="G9" s="6">
        <v>26718</v>
      </c>
      <c r="H9" s="14" t="s">
        <v>284</v>
      </c>
      <c r="I9" t="s">
        <v>285</v>
      </c>
      <c r="K9" t="s">
        <v>358</v>
      </c>
      <c r="L9" t="s">
        <v>337</v>
      </c>
      <c r="M9" t="s">
        <v>312</v>
      </c>
      <c r="O9" s="6" t="s">
        <v>359</v>
      </c>
      <c r="P9" s="14" t="s">
        <v>160</v>
      </c>
      <c r="Q9" t="s">
        <v>360</v>
      </c>
      <c r="R9">
        <v>10</v>
      </c>
      <c r="T9" s="14" t="s">
        <v>185</v>
      </c>
      <c r="U9" t="s">
        <v>361</v>
      </c>
      <c r="V9">
        <v>12</v>
      </c>
      <c r="W9" s="6" t="s">
        <v>362</v>
      </c>
      <c r="X9">
        <v>12</v>
      </c>
      <c r="Y9" s="6" t="s">
        <v>363</v>
      </c>
      <c r="Z9">
        <v>22</v>
      </c>
      <c r="AA9" s="6" t="s">
        <v>245</v>
      </c>
      <c r="AB9">
        <v>76729</v>
      </c>
      <c r="AC9" s="34" t="s">
        <v>536</v>
      </c>
      <c r="AD9" s="34" t="s">
        <v>536</v>
      </c>
      <c r="AE9" s="34" t="s">
        <v>536</v>
      </c>
      <c r="AF9" s="34" t="s">
        <v>536</v>
      </c>
      <c r="AG9" s="14" t="s">
        <v>295</v>
      </c>
      <c r="AH9" s="14" t="s">
        <v>295</v>
      </c>
      <c r="AI9" s="34" t="s">
        <v>537</v>
      </c>
      <c r="AM9">
        <v>13577.59</v>
      </c>
      <c r="AN9">
        <v>15750</v>
      </c>
      <c r="AO9">
        <v>1</v>
      </c>
      <c r="AP9">
        <v>15750</v>
      </c>
      <c r="AQ9" t="s">
        <v>298</v>
      </c>
      <c r="AR9" t="s">
        <v>297</v>
      </c>
      <c r="AS9" t="s">
        <v>296</v>
      </c>
      <c r="AZ9" s="12" t="s">
        <v>299</v>
      </c>
      <c r="BA9" s="12" t="s">
        <v>300</v>
      </c>
      <c r="BB9" s="14">
        <v>1</v>
      </c>
      <c r="BC9" s="14" t="s">
        <v>251</v>
      </c>
      <c r="BD9">
        <v>1</v>
      </c>
      <c r="BG9" s="7" t="s">
        <v>412</v>
      </c>
      <c r="BI9" s="14" t="s">
        <v>302</v>
      </c>
      <c r="BJ9" s="5">
        <v>44651</v>
      </c>
      <c r="BK9" s="5">
        <v>44651</v>
      </c>
      <c r="BL9" s="36" t="s">
        <v>535</v>
      </c>
    </row>
    <row r="10" spans="1:64" s="14" customFormat="1" x14ac:dyDescent="0.25">
      <c r="A10" s="14">
        <v>2023</v>
      </c>
      <c r="B10" s="5">
        <v>44927</v>
      </c>
      <c r="C10" s="5">
        <v>45016</v>
      </c>
      <c r="D10" s="14" t="s">
        <v>145</v>
      </c>
      <c r="E10" s="14" t="s">
        <v>149</v>
      </c>
      <c r="F10" s="14" t="s">
        <v>152</v>
      </c>
      <c r="G10" s="6">
        <v>27052</v>
      </c>
      <c r="H10" s="14" t="s">
        <v>284</v>
      </c>
      <c r="I10" s="14" t="s">
        <v>364</v>
      </c>
      <c r="K10" s="14" t="s">
        <v>314</v>
      </c>
      <c r="L10" s="14" t="s">
        <v>311</v>
      </c>
      <c r="M10" s="14" t="s">
        <v>313</v>
      </c>
      <c r="O10" s="6" t="s">
        <v>315</v>
      </c>
      <c r="P10" s="14" t="s">
        <v>160</v>
      </c>
      <c r="Q10" s="14" t="s">
        <v>319</v>
      </c>
      <c r="R10" s="14">
        <v>71</v>
      </c>
      <c r="T10" s="14" t="s">
        <v>185</v>
      </c>
      <c r="U10" s="14" t="s">
        <v>365</v>
      </c>
      <c r="V10" s="24">
        <v>1</v>
      </c>
      <c r="W10" s="6" t="s">
        <v>526</v>
      </c>
      <c r="X10" s="14">
        <v>14</v>
      </c>
      <c r="Y10" s="6" t="s">
        <v>305</v>
      </c>
      <c r="Z10" s="14">
        <v>22</v>
      </c>
      <c r="AA10" s="6" t="s">
        <v>245</v>
      </c>
      <c r="AB10" s="14">
        <v>76178</v>
      </c>
      <c r="AC10" s="34" t="s">
        <v>536</v>
      </c>
      <c r="AD10" s="34" t="s">
        <v>536</v>
      </c>
      <c r="AE10" s="34" t="s">
        <v>536</v>
      </c>
      <c r="AF10" s="34" t="s">
        <v>536</v>
      </c>
      <c r="AG10" s="14" t="s">
        <v>346</v>
      </c>
      <c r="AH10" s="14" t="s">
        <v>346</v>
      </c>
      <c r="AI10" s="34" t="s">
        <v>537</v>
      </c>
      <c r="AJ10" s="9"/>
      <c r="AK10" s="9"/>
      <c r="AL10" s="9"/>
      <c r="AM10" s="14">
        <v>16225</v>
      </c>
      <c r="AN10" s="14">
        <v>18821</v>
      </c>
      <c r="AO10" s="14">
        <v>1</v>
      </c>
      <c r="AP10" s="14">
        <v>18821</v>
      </c>
      <c r="AQ10" s="14" t="s">
        <v>298</v>
      </c>
      <c r="AR10" s="14" t="s">
        <v>297</v>
      </c>
      <c r="AS10" s="14" t="s">
        <v>296</v>
      </c>
      <c r="AZ10" s="12" t="s">
        <v>299</v>
      </c>
      <c r="BA10" s="12" t="s">
        <v>300</v>
      </c>
      <c r="BB10" s="14">
        <v>1</v>
      </c>
      <c r="BC10" s="14" t="s">
        <v>251</v>
      </c>
      <c r="BD10" s="14">
        <v>1</v>
      </c>
      <c r="BG10" s="7" t="s">
        <v>423</v>
      </c>
      <c r="BI10" s="14" t="s">
        <v>302</v>
      </c>
      <c r="BJ10" s="5">
        <v>44651</v>
      </c>
      <c r="BK10" s="5">
        <v>44651</v>
      </c>
      <c r="BL10" s="36" t="s">
        <v>535</v>
      </c>
    </row>
    <row r="11" spans="1:64" s="14" customFormat="1" x14ac:dyDescent="0.25">
      <c r="A11" s="14">
        <v>2023</v>
      </c>
      <c r="B11" s="5">
        <v>44927</v>
      </c>
      <c r="C11" s="5">
        <v>45016</v>
      </c>
      <c r="D11" s="14" t="s">
        <v>145</v>
      </c>
      <c r="E11" s="14" t="s">
        <v>151</v>
      </c>
      <c r="F11" s="14" t="s">
        <v>152</v>
      </c>
      <c r="G11" s="6">
        <v>27079</v>
      </c>
      <c r="H11" s="14" t="s">
        <v>284</v>
      </c>
      <c r="I11" s="14" t="s">
        <v>366</v>
      </c>
      <c r="N11" s="14" t="s">
        <v>329</v>
      </c>
      <c r="O11" s="6" t="s">
        <v>330</v>
      </c>
      <c r="P11" s="14" t="s">
        <v>162</v>
      </c>
      <c r="Q11" s="14" t="s">
        <v>324</v>
      </c>
      <c r="R11" s="14">
        <v>66</v>
      </c>
      <c r="T11" s="14" t="s">
        <v>194</v>
      </c>
      <c r="U11" s="14" t="s">
        <v>306</v>
      </c>
      <c r="V11" s="24">
        <v>1</v>
      </c>
      <c r="W11" s="6" t="s">
        <v>526</v>
      </c>
      <c r="X11" s="14">
        <v>14</v>
      </c>
      <c r="Y11" s="6" t="s">
        <v>305</v>
      </c>
      <c r="Z11" s="14">
        <v>22</v>
      </c>
      <c r="AA11" s="6" t="s">
        <v>245</v>
      </c>
      <c r="AB11" s="14">
        <v>76179</v>
      </c>
      <c r="AC11" s="34" t="s">
        <v>536</v>
      </c>
      <c r="AD11" s="34" t="s">
        <v>536</v>
      </c>
      <c r="AE11" s="34" t="s">
        <v>536</v>
      </c>
      <c r="AF11" s="34" t="s">
        <v>536</v>
      </c>
      <c r="AG11" s="14" t="s">
        <v>342</v>
      </c>
      <c r="AH11" s="14" t="s">
        <v>327</v>
      </c>
      <c r="AI11" s="34" t="s">
        <v>537</v>
      </c>
      <c r="AJ11" s="9"/>
      <c r="AK11" s="9"/>
      <c r="AL11" s="9"/>
      <c r="AM11" s="14">
        <v>26400</v>
      </c>
      <c r="AN11" s="14">
        <v>30624</v>
      </c>
      <c r="AO11" s="14">
        <v>1</v>
      </c>
      <c r="AP11" s="14">
        <v>30624</v>
      </c>
      <c r="AQ11" s="14" t="s">
        <v>298</v>
      </c>
      <c r="AR11" s="14" t="s">
        <v>297</v>
      </c>
      <c r="AS11" s="14" t="s">
        <v>296</v>
      </c>
      <c r="AZ11" s="12" t="s">
        <v>299</v>
      </c>
      <c r="BA11" s="12" t="s">
        <v>300</v>
      </c>
      <c r="BB11" s="14">
        <v>1</v>
      </c>
      <c r="BC11" s="14" t="s">
        <v>251</v>
      </c>
      <c r="BD11" s="14">
        <v>1</v>
      </c>
      <c r="BG11" s="7" t="s">
        <v>426</v>
      </c>
      <c r="BI11" s="14" t="s">
        <v>302</v>
      </c>
      <c r="BJ11" s="5">
        <v>44651</v>
      </c>
      <c r="BK11" s="5">
        <v>44651</v>
      </c>
      <c r="BL11" s="36" t="s">
        <v>535</v>
      </c>
    </row>
    <row r="12" spans="1:64" s="14" customFormat="1" x14ac:dyDescent="0.25">
      <c r="A12" s="14">
        <v>2023</v>
      </c>
      <c r="B12" s="5">
        <v>44927</v>
      </c>
      <c r="C12" s="5">
        <v>45016</v>
      </c>
      <c r="D12" s="14" t="s">
        <v>145</v>
      </c>
      <c r="E12" s="14" t="s">
        <v>149</v>
      </c>
      <c r="F12" s="14" t="s">
        <v>152</v>
      </c>
      <c r="G12" s="6">
        <v>27074</v>
      </c>
      <c r="H12" s="14" t="s">
        <v>284</v>
      </c>
      <c r="I12" s="14" t="s">
        <v>364</v>
      </c>
      <c r="K12" s="14" t="s">
        <v>314</v>
      </c>
      <c r="L12" s="14" t="s">
        <v>311</v>
      </c>
      <c r="M12" s="14" t="s">
        <v>313</v>
      </c>
      <c r="O12" s="6" t="s">
        <v>315</v>
      </c>
      <c r="P12" s="14" t="s">
        <v>160</v>
      </c>
      <c r="Q12" s="14" t="s">
        <v>319</v>
      </c>
      <c r="R12" s="14">
        <v>71</v>
      </c>
      <c r="T12" s="14" t="s">
        <v>185</v>
      </c>
      <c r="U12" s="14" t="s">
        <v>365</v>
      </c>
      <c r="V12" s="24">
        <v>1</v>
      </c>
      <c r="W12" s="6" t="s">
        <v>526</v>
      </c>
      <c r="X12" s="14">
        <v>14</v>
      </c>
      <c r="Y12" s="6" t="s">
        <v>305</v>
      </c>
      <c r="Z12" s="14">
        <v>22</v>
      </c>
      <c r="AA12" s="6" t="s">
        <v>245</v>
      </c>
      <c r="AB12" s="14">
        <v>76178</v>
      </c>
      <c r="AC12" s="34" t="s">
        <v>536</v>
      </c>
      <c r="AD12" s="34" t="s">
        <v>536</v>
      </c>
      <c r="AE12" s="34" t="s">
        <v>536</v>
      </c>
      <c r="AF12" s="34" t="s">
        <v>536</v>
      </c>
      <c r="AG12" s="14" t="s">
        <v>342</v>
      </c>
      <c r="AH12" s="14" t="s">
        <v>327</v>
      </c>
      <c r="AI12" s="34" t="s">
        <v>537</v>
      </c>
      <c r="AJ12" s="9"/>
      <c r="AK12" s="9"/>
      <c r="AL12" s="9"/>
      <c r="AM12" s="14">
        <v>5940</v>
      </c>
      <c r="AN12" s="14">
        <v>6890</v>
      </c>
      <c r="AO12" s="14">
        <v>1</v>
      </c>
      <c r="AP12" s="14">
        <v>6890.4</v>
      </c>
      <c r="AQ12" s="14" t="s">
        <v>298</v>
      </c>
      <c r="AR12" s="14" t="s">
        <v>297</v>
      </c>
      <c r="AS12" s="14" t="s">
        <v>296</v>
      </c>
      <c r="AZ12" s="12" t="s">
        <v>299</v>
      </c>
      <c r="BA12" s="12" t="s">
        <v>300</v>
      </c>
      <c r="BB12" s="14">
        <v>1</v>
      </c>
      <c r="BC12" s="14" t="s">
        <v>251</v>
      </c>
      <c r="BD12" s="14">
        <v>1</v>
      </c>
      <c r="BG12" s="7" t="s">
        <v>424</v>
      </c>
      <c r="BI12" s="14" t="s">
        <v>302</v>
      </c>
      <c r="BJ12" s="5">
        <v>44651</v>
      </c>
      <c r="BK12" s="5">
        <v>44651</v>
      </c>
      <c r="BL12" s="36" t="s">
        <v>535</v>
      </c>
    </row>
    <row r="13" spans="1:64" s="14" customFormat="1" x14ac:dyDescent="0.25">
      <c r="A13" s="14">
        <v>2023</v>
      </c>
      <c r="B13" s="5">
        <v>44927</v>
      </c>
      <c r="C13" s="5">
        <v>45016</v>
      </c>
      <c r="D13" s="14" t="s">
        <v>145</v>
      </c>
      <c r="E13" s="14" t="s">
        <v>149</v>
      </c>
      <c r="F13" s="14" t="s">
        <v>152</v>
      </c>
      <c r="G13" s="6">
        <v>27042</v>
      </c>
      <c r="H13" s="14" t="s">
        <v>284</v>
      </c>
      <c r="I13" s="14" t="s">
        <v>367</v>
      </c>
      <c r="K13" s="14" t="s">
        <v>316</v>
      </c>
      <c r="L13" s="14" t="s">
        <v>317</v>
      </c>
      <c r="M13" s="14" t="s">
        <v>318</v>
      </c>
      <c r="O13" s="6" t="s">
        <v>333</v>
      </c>
      <c r="P13" s="14" t="s">
        <v>155</v>
      </c>
      <c r="Q13" s="14" t="s">
        <v>368</v>
      </c>
      <c r="R13" s="14">
        <v>15</v>
      </c>
      <c r="S13" s="14" t="s">
        <v>301</v>
      </c>
      <c r="T13" s="14" t="s">
        <v>185</v>
      </c>
      <c r="U13" s="14" t="s">
        <v>323</v>
      </c>
      <c r="V13" s="24">
        <v>1</v>
      </c>
      <c r="W13" s="6" t="s">
        <v>526</v>
      </c>
      <c r="X13" s="14">
        <v>14</v>
      </c>
      <c r="Y13" s="6" t="s">
        <v>305</v>
      </c>
      <c r="Z13" s="14">
        <v>22</v>
      </c>
      <c r="AA13" s="6" t="s">
        <v>245</v>
      </c>
      <c r="AB13" s="14">
        <v>76165</v>
      </c>
      <c r="AC13" s="34" t="s">
        <v>536</v>
      </c>
      <c r="AD13" s="34" t="s">
        <v>536</v>
      </c>
      <c r="AE13" s="34" t="s">
        <v>536</v>
      </c>
      <c r="AF13" s="34" t="s">
        <v>536</v>
      </c>
      <c r="AG13" s="14" t="s">
        <v>346</v>
      </c>
      <c r="AH13" s="14" t="s">
        <v>346</v>
      </c>
      <c r="AI13" s="34" t="s">
        <v>537</v>
      </c>
      <c r="AJ13" s="9"/>
      <c r="AK13" s="9"/>
      <c r="AL13" s="9"/>
      <c r="AM13" s="14">
        <v>12800</v>
      </c>
      <c r="AN13" s="14">
        <v>14848</v>
      </c>
      <c r="AO13" s="14">
        <v>1</v>
      </c>
      <c r="AP13" s="14">
        <v>14848</v>
      </c>
      <c r="AQ13" s="14" t="s">
        <v>298</v>
      </c>
      <c r="AR13" s="14" t="s">
        <v>297</v>
      </c>
      <c r="AS13" s="14" t="s">
        <v>296</v>
      </c>
      <c r="AZ13" s="12" t="s">
        <v>299</v>
      </c>
      <c r="BA13" s="12" t="s">
        <v>300</v>
      </c>
      <c r="BB13" s="14">
        <v>1</v>
      </c>
      <c r="BC13" s="14" t="s">
        <v>251</v>
      </c>
      <c r="BD13" s="14">
        <v>1</v>
      </c>
      <c r="BG13" s="7" t="s">
        <v>422</v>
      </c>
      <c r="BI13" s="14" t="s">
        <v>302</v>
      </c>
      <c r="BJ13" s="5">
        <v>44651</v>
      </c>
      <c r="BK13" s="5">
        <v>44651</v>
      </c>
      <c r="BL13" s="36" t="s">
        <v>535</v>
      </c>
    </row>
    <row r="14" spans="1:64" s="16" customFormat="1" x14ac:dyDescent="0.25">
      <c r="A14" s="14">
        <v>2023</v>
      </c>
      <c r="B14" s="5">
        <v>44927</v>
      </c>
      <c r="C14" s="5">
        <v>45016</v>
      </c>
      <c r="D14" s="14" t="s">
        <v>145</v>
      </c>
      <c r="E14" s="14" t="s">
        <v>151</v>
      </c>
      <c r="F14" s="14" t="s">
        <v>152</v>
      </c>
      <c r="G14" s="6">
        <v>26657</v>
      </c>
      <c r="H14" s="14" t="s">
        <v>284</v>
      </c>
      <c r="I14" s="14" t="s">
        <v>369</v>
      </c>
      <c r="J14" s="16">
        <v>1</v>
      </c>
      <c r="N14" s="14" t="s">
        <v>370</v>
      </c>
      <c r="O14" s="6" t="s">
        <v>287</v>
      </c>
      <c r="P14" s="14" t="s">
        <v>156</v>
      </c>
      <c r="Q14" s="14" t="s">
        <v>347</v>
      </c>
      <c r="R14" s="14">
        <v>136</v>
      </c>
      <c r="S14" s="14"/>
      <c r="T14" s="14" t="s">
        <v>185</v>
      </c>
      <c r="U14" s="14" t="s">
        <v>303</v>
      </c>
      <c r="V14" s="14">
        <v>15</v>
      </c>
      <c r="W14" s="6" t="s">
        <v>325</v>
      </c>
      <c r="X14" s="14">
        <v>15</v>
      </c>
      <c r="Y14" s="6" t="s">
        <v>325</v>
      </c>
      <c r="Z14" s="14">
        <v>9</v>
      </c>
      <c r="AA14" s="6" t="s">
        <v>248</v>
      </c>
      <c r="AB14" s="14">
        <v>6007</v>
      </c>
      <c r="AC14" s="34" t="s">
        <v>536</v>
      </c>
      <c r="AD14" s="34" t="s">
        <v>536</v>
      </c>
      <c r="AE14" s="34" t="s">
        <v>536</v>
      </c>
      <c r="AF14" s="34" t="s">
        <v>536</v>
      </c>
      <c r="AG14" s="14" t="s">
        <v>326</v>
      </c>
      <c r="AH14" s="14" t="s">
        <v>326</v>
      </c>
      <c r="AI14" s="34" t="s">
        <v>537</v>
      </c>
      <c r="AJ14" s="17"/>
      <c r="AK14" s="17"/>
      <c r="AL14" s="17"/>
      <c r="AM14" s="14">
        <v>73121.3</v>
      </c>
      <c r="AN14" s="14">
        <v>84820.71</v>
      </c>
      <c r="AO14" s="14">
        <v>1</v>
      </c>
      <c r="AP14" s="14">
        <v>93347.4</v>
      </c>
      <c r="AQ14" s="14" t="s">
        <v>298</v>
      </c>
      <c r="AR14" s="14" t="s">
        <v>297</v>
      </c>
      <c r="AS14" s="14" t="s">
        <v>296</v>
      </c>
      <c r="AZ14" s="12" t="s">
        <v>299</v>
      </c>
      <c r="BA14" s="12" t="s">
        <v>300</v>
      </c>
      <c r="BB14" s="14">
        <v>1</v>
      </c>
      <c r="BC14" s="14" t="s">
        <v>251</v>
      </c>
      <c r="BD14" s="14">
        <v>1</v>
      </c>
      <c r="BG14" s="7" t="s">
        <v>411</v>
      </c>
      <c r="BI14" s="14" t="s">
        <v>302</v>
      </c>
      <c r="BJ14" s="5">
        <v>44651</v>
      </c>
      <c r="BK14" s="5">
        <v>44651</v>
      </c>
      <c r="BL14" s="36" t="s">
        <v>535</v>
      </c>
    </row>
    <row r="15" spans="1:64" s="16" customFormat="1" x14ac:dyDescent="0.25">
      <c r="A15" s="14">
        <v>2023</v>
      </c>
      <c r="B15" s="5">
        <v>44927</v>
      </c>
      <c r="C15" s="5">
        <v>45016</v>
      </c>
      <c r="D15" s="14" t="s">
        <v>145</v>
      </c>
      <c r="E15" s="14" t="s">
        <v>151</v>
      </c>
      <c r="F15" s="14" t="s">
        <v>152</v>
      </c>
      <c r="G15" s="6">
        <v>26648</v>
      </c>
      <c r="H15" s="14" t="s">
        <v>284</v>
      </c>
      <c r="I15" s="14" t="s">
        <v>371</v>
      </c>
      <c r="J15" s="16">
        <v>2</v>
      </c>
      <c r="K15" s="18"/>
      <c r="L15" s="18"/>
      <c r="M15" s="18"/>
      <c r="N15" s="14" t="s">
        <v>372</v>
      </c>
      <c r="O15" s="6" t="s">
        <v>286</v>
      </c>
      <c r="P15" s="14" t="s">
        <v>160</v>
      </c>
      <c r="Q15" s="14" t="s">
        <v>373</v>
      </c>
      <c r="R15" s="14">
        <v>1701</v>
      </c>
      <c r="S15" s="14"/>
      <c r="T15" s="14" t="s">
        <v>185</v>
      </c>
      <c r="U15" s="14" t="s">
        <v>308</v>
      </c>
      <c r="V15" s="14">
        <v>20</v>
      </c>
      <c r="W15" s="6" t="s">
        <v>309</v>
      </c>
      <c r="X15" s="14">
        <v>20</v>
      </c>
      <c r="Y15" s="6" t="s">
        <v>309</v>
      </c>
      <c r="Z15" s="14">
        <v>20</v>
      </c>
      <c r="AA15" s="6" t="s">
        <v>222</v>
      </c>
      <c r="AB15" s="14">
        <v>37306</v>
      </c>
      <c r="AC15" s="34" t="s">
        <v>536</v>
      </c>
      <c r="AD15" s="34" t="s">
        <v>536</v>
      </c>
      <c r="AE15" s="34" t="s">
        <v>536</v>
      </c>
      <c r="AF15" s="34" t="s">
        <v>536</v>
      </c>
      <c r="AG15" s="14" t="s">
        <v>310</v>
      </c>
      <c r="AH15" s="14" t="s">
        <v>310</v>
      </c>
      <c r="AI15" s="34" t="s">
        <v>537</v>
      </c>
      <c r="AJ15" s="17"/>
      <c r="AK15" s="17"/>
      <c r="AL15" s="17"/>
      <c r="AM15" s="14">
        <v>122489.18</v>
      </c>
      <c r="AN15" s="14">
        <v>142087.45000000001</v>
      </c>
      <c r="AO15" s="14">
        <v>1</v>
      </c>
      <c r="AP15" s="14">
        <v>142087.45000000001</v>
      </c>
      <c r="AQ15" s="14" t="s">
        <v>298</v>
      </c>
      <c r="AR15" s="14" t="s">
        <v>297</v>
      </c>
      <c r="AS15" s="14" t="s">
        <v>296</v>
      </c>
      <c r="AZ15" s="12" t="s">
        <v>299</v>
      </c>
      <c r="BA15" s="12" t="s">
        <v>300</v>
      </c>
      <c r="BB15" s="14">
        <v>1</v>
      </c>
      <c r="BC15" s="14" t="s">
        <v>251</v>
      </c>
      <c r="BD15" s="14">
        <v>1</v>
      </c>
      <c r="BG15" s="7" t="s">
        <v>408</v>
      </c>
      <c r="BI15" s="14" t="s">
        <v>302</v>
      </c>
      <c r="BJ15" s="5">
        <v>44651</v>
      </c>
      <c r="BK15" s="5">
        <v>44651</v>
      </c>
      <c r="BL15" s="36" t="s">
        <v>535</v>
      </c>
    </row>
    <row r="16" spans="1:64" s="16" customFormat="1" x14ac:dyDescent="0.25">
      <c r="A16" s="14">
        <v>2023</v>
      </c>
      <c r="B16" s="5">
        <v>44927</v>
      </c>
      <c r="C16" s="5">
        <v>45016</v>
      </c>
      <c r="D16" s="14" t="s">
        <v>145</v>
      </c>
      <c r="E16" s="14" t="s">
        <v>151</v>
      </c>
      <c r="F16" s="14" t="s">
        <v>152</v>
      </c>
      <c r="G16" s="6">
        <v>26650</v>
      </c>
      <c r="H16" s="14" t="s">
        <v>284</v>
      </c>
      <c r="I16" s="14" t="s">
        <v>374</v>
      </c>
      <c r="J16" s="16">
        <v>3</v>
      </c>
      <c r="K16" s="18"/>
      <c r="L16" s="18"/>
      <c r="M16" s="18"/>
      <c r="N16" s="14" t="s">
        <v>372</v>
      </c>
      <c r="O16" s="6" t="s">
        <v>286</v>
      </c>
      <c r="P16" s="14" t="s">
        <v>160</v>
      </c>
      <c r="Q16" s="14" t="s">
        <v>373</v>
      </c>
      <c r="R16" s="14">
        <v>1701</v>
      </c>
      <c r="S16" s="14"/>
      <c r="T16" s="14" t="s">
        <v>185</v>
      </c>
      <c r="U16" s="14" t="s">
        <v>308</v>
      </c>
      <c r="V16" s="14">
        <v>20</v>
      </c>
      <c r="W16" s="6" t="s">
        <v>309</v>
      </c>
      <c r="X16" s="14">
        <v>20</v>
      </c>
      <c r="Y16" s="6" t="s">
        <v>309</v>
      </c>
      <c r="Z16" s="14">
        <v>20</v>
      </c>
      <c r="AA16" s="6" t="s">
        <v>222</v>
      </c>
      <c r="AB16" s="14">
        <v>37306</v>
      </c>
      <c r="AC16" s="34" t="s">
        <v>536</v>
      </c>
      <c r="AD16" s="34" t="s">
        <v>536</v>
      </c>
      <c r="AE16" s="34" t="s">
        <v>536</v>
      </c>
      <c r="AF16" s="34" t="s">
        <v>536</v>
      </c>
      <c r="AG16" s="14" t="s">
        <v>310</v>
      </c>
      <c r="AH16" s="14" t="s">
        <v>310</v>
      </c>
      <c r="AI16" s="34" t="s">
        <v>537</v>
      </c>
      <c r="AJ16" s="17"/>
      <c r="AK16" s="17"/>
      <c r="AL16" s="17"/>
      <c r="AM16" s="14">
        <v>80622.009999999995</v>
      </c>
      <c r="AN16" s="14">
        <v>93521.53</v>
      </c>
      <c r="AO16" s="14">
        <v>1</v>
      </c>
      <c r="AP16" s="14">
        <v>93521.53</v>
      </c>
      <c r="AQ16" s="14" t="s">
        <v>298</v>
      </c>
      <c r="AR16" s="14" t="s">
        <v>297</v>
      </c>
      <c r="AS16" s="14" t="s">
        <v>296</v>
      </c>
      <c r="AZ16" s="12" t="s">
        <v>299</v>
      </c>
      <c r="BA16" s="12" t="s">
        <v>300</v>
      </c>
      <c r="BB16" s="14">
        <v>1</v>
      </c>
      <c r="BC16" s="14" t="s">
        <v>251</v>
      </c>
      <c r="BD16" s="14">
        <v>1</v>
      </c>
      <c r="BG16" s="7" t="s">
        <v>409</v>
      </c>
      <c r="BI16" s="14" t="s">
        <v>302</v>
      </c>
      <c r="BJ16" s="5">
        <v>44651</v>
      </c>
      <c r="BK16" s="5">
        <v>44651</v>
      </c>
      <c r="BL16" s="36" t="s">
        <v>535</v>
      </c>
    </row>
    <row r="17" spans="1:64" s="16" customFormat="1" x14ac:dyDescent="0.25">
      <c r="A17" s="14">
        <v>2023</v>
      </c>
      <c r="B17" s="5">
        <v>44927</v>
      </c>
      <c r="C17" s="5">
        <v>45016</v>
      </c>
      <c r="D17" s="14" t="s">
        <v>145</v>
      </c>
      <c r="E17" s="14" t="s">
        <v>151</v>
      </c>
      <c r="F17" s="14" t="s">
        <v>152</v>
      </c>
      <c r="G17" s="6">
        <v>26652</v>
      </c>
      <c r="H17" s="14" t="s">
        <v>284</v>
      </c>
      <c r="I17" s="14" t="s">
        <v>375</v>
      </c>
      <c r="K17" s="14"/>
      <c r="L17" s="14"/>
      <c r="M17" s="14"/>
      <c r="N17" s="14" t="s">
        <v>370</v>
      </c>
      <c r="O17" s="6" t="s">
        <v>287</v>
      </c>
      <c r="P17" s="14" t="s">
        <v>156</v>
      </c>
      <c r="Q17" s="14" t="s">
        <v>347</v>
      </c>
      <c r="R17" s="14">
        <v>136</v>
      </c>
      <c r="S17" s="14"/>
      <c r="T17" s="14" t="s">
        <v>185</v>
      </c>
      <c r="U17" s="14" t="s">
        <v>303</v>
      </c>
      <c r="V17" s="14">
        <v>15</v>
      </c>
      <c r="W17" s="6" t="s">
        <v>325</v>
      </c>
      <c r="X17" s="14">
        <v>15</v>
      </c>
      <c r="Y17" s="6" t="s">
        <v>325</v>
      </c>
      <c r="Z17" s="14">
        <v>9</v>
      </c>
      <c r="AA17" s="6" t="s">
        <v>248</v>
      </c>
      <c r="AB17" s="14">
        <v>6007</v>
      </c>
      <c r="AC17" s="34" t="s">
        <v>536</v>
      </c>
      <c r="AD17" s="34" t="s">
        <v>536</v>
      </c>
      <c r="AE17" s="34" t="s">
        <v>536</v>
      </c>
      <c r="AF17" s="34" t="s">
        <v>536</v>
      </c>
      <c r="AG17" s="14" t="s">
        <v>326</v>
      </c>
      <c r="AH17" s="14" t="s">
        <v>326</v>
      </c>
      <c r="AI17" s="34" t="s">
        <v>537</v>
      </c>
      <c r="AJ17" s="17"/>
      <c r="AK17" s="17"/>
      <c r="AL17" s="17"/>
      <c r="AM17" s="14">
        <v>21394.400000000001</v>
      </c>
      <c r="AN17" s="14">
        <v>24817.5</v>
      </c>
      <c r="AO17" s="14">
        <v>1</v>
      </c>
      <c r="AP17" s="14">
        <v>41320.53</v>
      </c>
      <c r="AQ17" s="14" t="s">
        <v>298</v>
      </c>
      <c r="AR17" s="14" t="s">
        <v>297</v>
      </c>
      <c r="AS17" s="14" t="s">
        <v>296</v>
      </c>
      <c r="AZ17" s="12" t="s">
        <v>299</v>
      </c>
      <c r="BA17" s="12" t="s">
        <v>300</v>
      </c>
      <c r="BB17" s="14">
        <v>1</v>
      </c>
      <c r="BC17" s="14" t="s">
        <v>251</v>
      </c>
      <c r="BD17" s="14">
        <v>1</v>
      </c>
      <c r="BG17" s="7" t="s">
        <v>410</v>
      </c>
      <c r="BI17" s="14" t="s">
        <v>302</v>
      </c>
      <c r="BJ17" s="5">
        <v>44651</v>
      </c>
      <c r="BK17" s="5">
        <v>44651</v>
      </c>
      <c r="BL17" s="36" t="s">
        <v>535</v>
      </c>
    </row>
    <row r="18" spans="1:64" s="20" customFormat="1" x14ac:dyDescent="0.25">
      <c r="A18" s="14">
        <v>2023</v>
      </c>
      <c r="B18" s="5">
        <v>44927</v>
      </c>
      <c r="C18" s="5">
        <v>45016</v>
      </c>
      <c r="D18" s="14" t="s">
        <v>145</v>
      </c>
      <c r="E18" s="14" t="s">
        <v>151</v>
      </c>
      <c r="F18" s="14" t="s">
        <v>152</v>
      </c>
      <c r="G18" s="6">
        <v>26743</v>
      </c>
      <c r="H18" s="14" t="s">
        <v>284</v>
      </c>
      <c r="I18" s="14" t="s">
        <v>407</v>
      </c>
      <c r="K18" s="14"/>
      <c r="L18" s="14"/>
      <c r="M18" s="14"/>
      <c r="N18" s="14" t="s">
        <v>376</v>
      </c>
      <c r="O18" s="6" t="s">
        <v>377</v>
      </c>
      <c r="P18" s="14" t="s">
        <v>171</v>
      </c>
      <c r="Q18" s="14" t="s">
        <v>378</v>
      </c>
      <c r="R18" s="14" t="s">
        <v>379</v>
      </c>
      <c r="S18" s="14"/>
      <c r="T18" s="14" t="s">
        <v>185</v>
      </c>
      <c r="U18" s="14" t="s">
        <v>353</v>
      </c>
      <c r="V18" s="14">
        <v>24</v>
      </c>
      <c r="W18" s="6" t="s">
        <v>380</v>
      </c>
      <c r="X18" s="14">
        <v>24</v>
      </c>
      <c r="Y18" s="6" t="s">
        <v>380</v>
      </c>
      <c r="Z18" s="14">
        <v>15</v>
      </c>
      <c r="AA18" s="6" t="s">
        <v>218</v>
      </c>
      <c r="AB18" s="14">
        <v>54715</v>
      </c>
      <c r="AC18" s="34" t="s">
        <v>536</v>
      </c>
      <c r="AD18" s="34" t="s">
        <v>536</v>
      </c>
      <c r="AE18" s="34" t="s">
        <v>536</v>
      </c>
      <c r="AF18" s="34" t="s">
        <v>536</v>
      </c>
      <c r="AG18" s="14" t="s">
        <v>381</v>
      </c>
      <c r="AH18" s="14" t="s">
        <v>381</v>
      </c>
      <c r="AI18" s="34" t="s">
        <v>537</v>
      </c>
      <c r="AJ18" s="21"/>
      <c r="AK18" s="21"/>
      <c r="AL18" s="21"/>
      <c r="AM18" s="14">
        <v>22100</v>
      </c>
      <c r="AN18" s="14">
        <v>25636</v>
      </c>
      <c r="AO18" s="14">
        <v>1</v>
      </c>
      <c r="AP18" s="14">
        <v>25636</v>
      </c>
      <c r="AQ18" s="14" t="s">
        <v>298</v>
      </c>
      <c r="AR18" s="14" t="s">
        <v>297</v>
      </c>
      <c r="AS18" s="14" t="s">
        <v>296</v>
      </c>
      <c r="AU18" s="22"/>
      <c r="AZ18" s="12" t="s">
        <v>299</v>
      </c>
      <c r="BA18" s="12" t="s">
        <v>300</v>
      </c>
      <c r="BB18" s="14">
        <v>1</v>
      </c>
      <c r="BC18" s="14" t="s">
        <v>251</v>
      </c>
      <c r="BD18" s="14">
        <v>1</v>
      </c>
      <c r="BG18" s="7" t="s">
        <v>413</v>
      </c>
      <c r="BI18" s="14" t="s">
        <v>302</v>
      </c>
      <c r="BJ18" s="5">
        <v>44651</v>
      </c>
      <c r="BK18" s="5">
        <v>44651</v>
      </c>
      <c r="BL18" s="36" t="s">
        <v>535</v>
      </c>
    </row>
    <row r="19" spans="1:64" s="14" customFormat="1" x14ac:dyDescent="0.25">
      <c r="A19" s="14">
        <v>2023</v>
      </c>
      <c r="B19" s="5">
        <v>44927</v>
      </c>
      <c r="C19" s="5">
        <v>45016</v>
      </c>
      <c r="D19" s="14" t="s">
        <v>145</v>
      </c>
      <c r="E19" s="14" t="s">
        <v>149</v>
      </c>
      <c r="F19" s="14" t="s">
        <v>152</v>
      </c>
      <c r="G19" s="6">
        <v>26745</v>
      </c>
      <c r="H19" s="14" t="s">
        <v>284</v>
      </c>
      <c r="I19" s="14" t="s">
        <v>382</v>
      </c>
      <c r="N19" s="14" t="s">
        <v>340</v>
      </c>
      <c r="O19" s="6" t="s">
        <v>334</v>
      </c>
      <c r="P19" s="14" t="s">
        <v>160</v>
      </c>
      <c r="Q19" s="14" t="s">
        <v>335</v>
      </c>
      <c r="R19" s="14">
        <v>22</v>
      </c>
      <c r="T19" s="14" t="s">
        <v>185</v>
      </c>
      <c r="U19" s="14" t="s">
        <v>336</v>
      </c>
      <c r="V19" s="14">
        <v>14</v>
      </c>
      <c r="W19" s="6" t="s">
        <v>305</v>
      </c>
      <c r="X19" s="14">
        <v>14</v>
      </c>
      <c r="Y19" s="6" t="s">
        <v>305</v>
      </c>
      <c r="Z19" s="14">
        <v>14</v>
      </c>
      <c r="AA19" s="6" t="s">
        <v>245</v>
      </c>
      <c r="AB19" s="14">
        <v>76020</v>
      </c>
      <c r="AC19" s="34" t="s">
        <v>536</v>
      </c>
      <c r="AD19" s="34" t="s">
        <v>536</v>
      </c>
      <c r="AE19" s="34" t="s">
        <v>536</v>
      </c>
      <c r="AF19" s="34" t="s">
        <v>536</v>
      </c>
      <c r="AG19" s="14" t="s">
        <v>341</v>
      </c>
      <c r="AH19" s="14" t="s">
        <v>341</v>
      </c>
      <c r="AI19" s="34" t="s">
        <v>537</v>
      </c>
      <c r="AM19" s="14">
        <v>8450</v>
      </c>
      <c r="AN19" s="14">
        <v>9802</v>
      </c>
      <c r="AO19" s="14">
        <v>1</v>
      </c>
      <c r="AP19" s="14">
        <v>9802</v>
      </c>
      <c r="AQ19" s="14" t="s">
        <v>298</v>
      </c>
      <c r="AR19" s="14" t="s">
        <v>297</v>
      </c>
      <c r="AS19" s="14" t="s">
        <v>296</v>
      </c>
      <c r="AZ19" s="12" t="s">
        <v>299</v>
      </c>
      <c r="BA19" s="12" t="s">
        <v>300</v>
      </c>
      <c r="BB19" s="14">
        <v>1</v>
      </c>
      <c r="BC19" s="14" t="s">
        <v>251</v>
      </c>
      <c r="BD19" s="14">
        <v>1</v>
      </c>
      <c r="BG19" s="7" t="s">
        <v>414</v>
      </c>
      <c r="BI19" s="14" t="s">
        <v>302</v>
      </c>
      <c r="BJ19" s="5">
        <v>44651</v>
      </c>
      <c r="BK19" s="5">
        <v>44651</v>
      </c>
      <c r="BL19" s="36" t="s">
        <v>535</v>
      </c>
    </row>
    <row r="20" spans="1:64" s="23" customFormat="1" x14ac:dyDescent="0.25">
      <c r="A20" s="14">
        <v>2023</v>
      </c>
      <c r="B20" s="5">
        <v>44927</v>
      </c>
      <c r="C20" s="5">
        <v>45016</v>
      </c>
      <c r="D20" s="14" t="s">
        <v>145</v>
      </c>
      <c r="E20" s="14" t="s">
        <v>149</v>
      </c>
      <c r="F20" s="14" t="s">
        <v>152</v>
      </c>
      <c r="G20" s="6">
        <v>26964</v>
      </c>
      <c r="H20" s="14" t="s">
        <v>284</v>
      </c>
      <c r="I20" s="14" t="s">
        <v>383</v>
      </c>
      <c r="K20" s="14"/>
      <c r="L20" s="14"/>
      <c r="M20" s="14"/>
      <c r="N20" s="14" t="s">
        <v>384</v>
      </c>
      <c r="O20" s="6" t="s">
        <v>348</v>
      </c>
      <c r="P20" s="14" t="s">
        <v>160</v>
      </c>
      <c r="Q20" s="14" t="s">
        <v>350</v>
      </c>
      <c r="R20" s="14" t="s">
        <v>385</v>
      </c>
      <c r="S20" s="14" t="s">
        <v>386</v>
      </c>
      <c r="T20" s="14" t="s">
        <v>185</v>
      </c>
      <c r="U20" s="14" t="s">
        <v>349</v>
      </c>
      <c r="V20" s="14">
        <v>14</v>
      </c>
      <c r="W20" s="6" t="s">
        <v>305</v>
      </c>
      <c r="X20" s="14">
        <v>14</v>
      </c>
      <c r="Y20" s="6" t="s">
        <v>305</v>
      </c>
      <c r="Z20" s="14">
        <v>14</v>
      </c>
      <c r="AA20" s="6" t="s">
        <v>245</v>
      </c>
      <c r="AB20" s="14">
        <v>76118</v>
      </c>
      <c r="AC20" s="34" t="s">
        <v>536</v>
      </c>
      <c r="AD20" s="34" t="s">
        <v>536</v>
      </c>
      <c r="AE20" s="34" t="s">
        <v>536</v>
      </c>
      <c r="AF20" s="34" t="s">
        <v>536</v>
      </c>
      <c r="AG20" s="14" t="s">
        <v>341</v>
      </c>
      <c r="AH20" s="14" t="s">
        <v>341</v>
      </c>
      <c r="AI20" s="34" t="s">
        <v>537</v>
      </c>
      <c r="AM20" s="14">
        <v>247.75</v>
      </c>
      <c r="AN20" s="14">
        <v>287.39</v>
      </c>
      <c r="AO20" s="14">
        <v>1</v>
      </c>
      <c r="AP20" s="14">
        <v>372.36</v>
      </c>
      <c r="AQ20" s="14" t="s">
        <v>298</v>
      </c>
      <c r="AR20" s="14" t="s">
        <v>297</v>
      </c>
      <c r="AS20" s="14" t="s">
        <v>296</v>
      </c>
      <c r="AZ20" s="12" t="s">
        <v>299</v>
      </c>
      <c r="BA20" s="12" t="s">
        <v>300</v>
      </c>
      <c r="BB20" s="14">
        <v>1</v>
      </c>
      <c r="BC20" s="14" t="s">
        <v>251</v>
      </c>
      <c r="BD20" s="14">
        <v>1</v>
      </c>
      <c r="BG20" s="7" t="s">
        <v>429</v>
      </c>
      <c r="BI20" s="14" t="s">
        <v>302</v>
      </c>
      <c r="BJ20" s="5">
        <v>44651</v>
      </c>
      <c r="BK20" s="5">
        <v>44651</v>
      </c>
      <c r="BL20" s="36" t="s">
        <v>535</v>
      </c>
    </row>
    <row r="21" spans="1:64" s="14" customFormat="1" x14ac:dyDescent="0.25">
      <c r="A21" s="14">
        <v>2023</v>
      </c>
      <c r="B21" s="5">
        <v>44927</v>
      </c>
      <c r="C21" s="5">
        <v>45016</v>
      </c>
      <c r="D21" s="14" t="s">
        <v>145</v>
      </c>
      <c r="E21" s="14" t="s">
        <v>149</v>
      </c>
      <c r="F21" s="14" t="s">
        <v>152</v>
      </c>
      <c r="G21" s="6">
        <v>26969</v>
      </c>
      <c r="H21" s="14" t="s">
        <v>284</v>
      </c>
      <c r="I21" s="14" t="s">
        <v>387</v>
      </c>
      <c r="K21" s="14" t="s">
        <v>291</v>
      </c>
      <c r="L21" s="14" t="s">
        <v>388</v>
      </c>
      <c r="M21" s="14" t="s">
        <v>289</v>
      </c>
      <c r="O21" s="6" t="s">
        <v>293</v>
      </c>
      <c r="P21" s="14" t="s">
        <v>179</v>
      </c>
      <c r="Q21" s="14" t="s">
        <v>304</v>
      </c>
      <c r="R21" s="14">
        <v>6</v>
      </c>
      <c r="S21" s="14">
        <v>6</v>
      </c>
      <c r="T21" s="14" t="s">
        <v>185</v>
      </c>
      <c r="U21" s="14" t="s">
        <v>331</v>
      </c>
      <c r="V21" s="14">
        <v>14</v>
      </c>
      <c r="W21" s="6" t="s">
        <v>305</v>
      </c>
      <c r="X21" s="14">
        <v>14</v>
      </c>
      <c r="Y21" s="6" t="s">
        <v>305</v>
      </c>
      <c r="Z21" s="14">
        <v>14</v>
      </c>
      <c r="AA21" s="6" t="s">
        <v>245</v>
      </c>
      <c r="AB21" s="14">
        <v>76900</v>
      </c>
      <c r="AC21" s="34" t="s">
        <v>536</v>
      </c>
      <c r="AD21" s="34" t="s">
        <v>536</v>
      </c>
      <c r="AE21" s="34" t="s">
        <v>536</v>
      </c>
      <c r="AF21" s="34" t="s">
        <v>536</v>
      </c>
      <c r="AG21" s="14" t="s">
        <v>345</v>
      </c>
      <c r="AH21" s="14" t="s">
        <v>345</v>
      </c>
      <c r="AI21" s="34" t="s">
        <v>537</v>
      </c>
      <c r="AM21" s="14">
        <v>10763</v>
      </c>
      <c r="AN21" s="14">
        <v>12485.08</v>
      </c>
      <c r="AO21" s="14">
        <v>1</v>
      </c>
      <c r="AP21" s="14">
        <v>12485.08</v>
      </c>
      <c r="AQ21" s="14" t="s">
        <v>298</v>
      </c>
      <c r="AR21" s="14" t="s">
        <v>297</v>
      </c>
      <c r="AS21" s="14" t="s">
        <v>296</v>
      </c>
      <c r="AZ21" s="12" t="s">
        <v>299</v>
      </c>
      <c r="BA21" s="12" t="s">
        <v>300</v>
      </c>
      <c r="BB21" s="14">
        <v>1</v>
      </c>
      <c r="BC21" s="14" t="s">
        <v>251</v>
      </c>
      <c r="BD21" s="14">
        <v>1</v>
      </c>
      <c r="BG21" s="7" t="s">
        <v>416</v>
      </c>
      <c r="BI21" s="14" t="s">
        <v>302</v>
      </c>
      <c r="BJ21" s="5">
        <v>44651</v>
      </c>
      <c r="BK21" s="5">
        <v>44651</v>
      </c>
      <c r="BL21" s="36" t="s">
        <v>535</v>
      </c>
    </row>
    <row r="22" spans="1:64" s="14" customFormat="1" x14ac:dyDescent="0.25">
      <c r="A22" s="14">
        <v>2023</v>
      </c>
      <c r="B22" s="5">
        <v>44927</v>
      </c>
      <c r="C22" s="5">
        <v>45016</v>
      </c>
      <c r="D22" s="14" t="s">
        <v>145</v>
      </c>
      <c r="E22" s="14" t="s">
        <v>149</v>
      </c>
      <c r="F22" s="14" t="s">
        <v>152</v>
      </c>
      <c r="G22" s="6">
        <v>26965</v>
      </c>
      <c r="H22" s="14" t="s">
        <v>284</v>
      </c>
      <c r="I22" s="14" t="s">
        <v>389</v>
      </c>
      <c r="N22" s="14" t="s">
        <v>340</v>
      </c>
      <c r="O22" s="6" t="s">
        <v>334</v>
      </c>
      <c r="P22" s="14" t="s">
        <v>160</v>
      </c>
      <c r="Q22" s="14" t="s">
        <v>335</v>
      </c>
      <c r="R22" s="14">
        <v>22</v>
      </c>
      <c r="T22" s="14" t="s">
        <v>185</v>
      </c>
      <c r="U22" s="14" t="s">
        <v>336</v>
      </c>
      <c r="V22" s="14">
        <v>14</v>
      </c>
      <c r="W22" s="6" t="s">
        <v>305</v>
      </c>
      <c r="X22" s="14">
        <v>14</v>
      </c>
      <c r="Y22" s="6" t="s">
        <v>305</v>
      </c>
      <c r="Z22" s="14">
        <v>14</v>
      </c>
      <c r="AA22" s="6" t="s">
        <v>245</v>
      </c>
      <c r="AB22" s="14">
        <v>76020</v>
      </c>
      <c r="AC22" s="34" t="s">
        <v>536</v>
      </c>
      <c r="AD22" s="34" t="s">
        <v>536</v>
      </c>
      <c r="AE22" s="34" t="s">
        <v>536</v>
      </c>
      <c r="AF22" s="34" t="s">
        <v>536</v>
      </c>
      <c r="AG22" s="14" t="s">
        <v>345</v>
      </c>
      <c r="AH22" s="14" t="s">
        <v>345</v>
      </c>
      <c r="AI22" s="34" t="s">
        <v>537</v>
      </c>
      <c r="AM22" s="14">
        <v>2600</v>
      </c>
      <c r="AN22" s="14">
        <v>3016</v>
      </c>
      <c r="AO22" s="14">
        <v>1</v>
      </c>
      <c r="AP22" s="14">
        <v>3016</v>
      </c>
      <c r="AQ22" s="14" t="s">
        <v>298</v>
      </c>
      <c r="AR22" s="14" t="s">
        <v>297</v>
      </c>
      <c r="AS22" s="14" t="s">
        <v>296</v>
      </c>
      <c r="AZ22" s="12" t="s">
        <v>299</v>
      </c>
      <c r="BA22" s="12" t="s">
        <v>300</v>
      </c>
      <c r="BB22" s="14">
        <v>1</v>
      </c>
      <c r="BC22" s="14" t="s">
        <v>251</v>
      </c>
      <c r="BD22" s="14">
        <v>1</v>
      </c>
      <c r="BG22" s="7" t="s">
        <v>415</v>
      </c>
      <c r="BI22" s="14" t="s">
        <v>302</v>
      </c>
      <c r="BJ22" s="5">
        <v>44651</v>
      </c>
      <c r="BK22" s="5">
        <v>44651</v>
      </c>
      <c r="BL22" s="36" t="s">
        <v>535</v>
      </c>
    </row>
    <row r="23" spans="1:64" s="14" customFormat="1" x14ac:dyDescent="0.25">
      <c r="A23" s="14">
        <v>2023</v>
      </c>
      <c r="B23" s="5">
        <v>44927</v>
      </c>
      <c r="C23" s="5">
        <v>45016</v>
      </c>
      <c r="D23" s="14" t="s">
        <v>145</v>
      </c>
      <c r="E23" s="14" t="s">
        <v>151</v>
      </c>
      <c r="F23" s="14" t="s">
        <v>152</v>
      </c>
      <c r="G23" s="6">
        <v>26995</v>
      </c>
      <c r="H23" s="14" t="s">
        <v>284</v>
      </c>
      <c r="I23" s="14" t="s">
        <v>390</v>
      </c>
      <c r="N23" s="14" t="s">
        <v>376</v>
      </c>
      <c r="O23" s="6" t="s">
        <v>377</v>
      </c>
      <c r="P23" s="14" t="s">
        <v>171</v>
      </c>
      <c r="Q23" s="14" t="s">
        <v>391</v>
      </c>
      <c r="R23" s="14">
        <v>6</v>
      </c>
      <c r="S23" s="14" t="s">
        <v>301</v>
      </c>
      <c r="T23" s="14" t="s">
        <v>185</v>
      </c>
      <c r="U23" s="14" t="s">
        <v>392</v>
      </c>
      <c r="V23" s="14">
        <v>24</v>
      </c>
      <c r="W23" s="6" t="s">
        <v>380</v>
      </c>
      <c r="X23" s="14">
        <v>24</v>
      </c>
      <c r="Y23" s="6" t="s">
        <v>380</v>
      </c>
      <c r="Z23" s="14">
        <v>15</v>
      </c>
      <c r="AA23" s="6" t="s">
        <v>218</v>
      </c>
      <c r="AB23" s="14">
        <v>54715</v>
      </c>
      <c r="AC23" s="34" t="s">
        <v>536</v>
      </c>
      <c r="AD23" s="34" t="s">
        <v>536</v>
      </c>
      <c r="AE23" s="34" t="s">
        <v>536</v>
      </c>
      <c r="AF23" s="34" t="s">
        <v>536</v>
      </c>
      <c r="AG23" s="14" t="s">
        <v>381</v>
      </c>
      <c r="AH23" s="14" t="s">
        <v>381</v>
      </c>
      <c r="AI23" s="34" t="s">
        <v>537</v>
      </c>
      <c r="AM23" s="14">
        <v>25500</v>
      </c>
      <c r="AN23" s="14">
        <v>29580</v>
      </c>
      <c r="AO23" s="14">
        <v>1</v>
      </c>
      <c r="AP23" s="14">
        <v>29580</v>
      </c>
      <c r="AQ23" s="14" t="s">
        <v>298</v>
      </c>
      <c r="AR23" s="14" t="s">
        <v>297</v>
      </c>
      <c r="AS23" s="14" t="s">
        <v>296</v>
      </c>
      <c r="AZ23" s="12" t="s">
        <v>299</v>
      </c>
      <c r="BA23" s="12" t="s">
        <v>300</v>
      </c>
      <c r="BB23" s="14">
        <v>1</v>
      </c>
      <c r="BC23" s="14" t="s">
        <v>251</v>
      </c>
      <c r="BD23" s="14">
        <v>1</v>
      </c>
      <c r="BG23" s="7" t="s">
        <v>421</v>
      </c>
      <c r="BI23" s="14" t="s">
        <v>302</v>
      </c>
      <c r="BJ23" s="5">
        <v>44651</v>
      </c>
      <c r="BK23" s="5">
        <v>44651</v>
      </c>
      <c r="BL23" s="36" t="s">
        <v>535</v>
      </c>
    </row>
    <row r="24" spans="1:64" s="14" customFormat="1" x14ac:dyDescent="0.25">
      <c r="A24" s="14">
        <v>2023</v>
      </c>
      <c r="B24" s="5">
        <v>44927</v>
      </c>
      <c r="C24" s="5">
        <v>45016</v>
      </c>
      <c r="D24" s="14" t="s">
        <v>145</v>
      </c>
      <c r="E24" s="14" t="s">
        <v>149</v>
      </c>
      <c r="F24" s="14" t="s">
        <v>152</v>
      </c>
      <c r="G24" s="6">
        <v>26972</v>
      </c>
      <c r="H24" s="14" t="s">
        <v>284</v>
      </c>
      <c r="I24" s="14" t="s">
        <v>328</v>
      </c>
      <c r="N24" s="14" t="s">
        <v>332</v>
      </c>
      <c r="O24" s="6" t="s">
        <v>320</v>
      </c>
      <c r="P24" s="14" t="s">
        <v>160</v>
      </c>
      <c r="Q24" s="14" t="s">
        <v>321</v>
      </c>
      <c r="R24" s="14">
        <v>167</v>
      </c>
      <c r="T24" s="14" t="s">
        <v>185</v>
      </c>
      <c r="U24" s="14" t="s">
        <v>322</v>
      </c>
      <c r="V24" s="14">
        <v>14</v>
      </c>
      <c r="W24" s="6" t="s">
        <v>305</v>
      </c>
      <c r="X24" s="14">
        <v>14</v>
      </c>
      <c r="Y24" s="6" t="s">
        <v>305</v>
      </c>
      <c r="Z24" s="14">
        <v>14</v>
      </c>
      <c r="AA24" s="6" t="s">
        <v>245</v>
      </c>
      <c r="AB24" s="14">
        <v>76058</v>
      </c>
      <c r="AC24" s="34" t="s">
        <v>536</v>
      </c>
      <c r="AD24" s="34" t="s">
        <v>536</v>
      </c>
      <c r="AE24" s="34" t="s">
        <v>536</v>
      </c>
      <c r="AF24" s="34" t="s">
        <v>536</v>
      </c>
      <c r="AG24" s="14" t="s">
        <v>345</v>
      </c>
      <c r="AH24" s="14" t="s">
        <v>345</v>
      </c>
      <c r="AI24" s="34" t="s">
        <v>537</v>
      </c>
      <c r="AN24" s="14">
        <v>9241</v>
      </c>
      <c r="AO24" s="14">
        <v>1</v>
      </c>
      <c r="AP24" s="14">
        <v>9442.44</v>
      </c>
      <c r="AQ24" s="14" t="s">
        <v>298</v>
      </c>
      <c r="AR24" s="14" t="s">
        <v>297</v>
      </c>
      <c r="AS24" s="14" t="s">
        <v>296</v>
      </c>
      <c r="AZ24" s="12" t="s">
        <v>299</v>
      </c>
      <c r="BA24" s="12" t="s">
        <v>300</v>
      </c>
      <c r="BB24" s="14">
        <v>1</v>
      </c>
      <c r="BC24" s="14" t="s">
        <v>251</v>
      </c>
      <c r="BD24" s="14">
        <v>1</v>
      </c>
      <c r="BG24" s="7" t="s">
        <v>419</v>
      </c>
      <c r="BI24" s="14" t="s">
        <v>302</v>
      </c>
      <c r="BJ24" s="5">
        <v>44651</v>
      </c>
      <c r="BK24" s="5">
        <v>44651</v>
      </c>
      <c r="BL24" s="36" t="s">
        <v>535</v>
      </c>
    </row>
    <row r="25" spans="1:64" s="14" customFormat="1" x14ac:dyDescent="0.25">
      <c r="A25" s="14">
        <v>2023</v>
      </c>
      <c r="B25" s="5">
        <v>44927</v>
      </c>
      <c r="C25" s="5">
        <v>45016</v>
      </c>
      <c r="D25" s="14" t="s">
        <v>145</v>
      </c>
      <c r="E25" s="14" t="s">
        <v>149</v>
      </c>
      <c r="F25" s="14" t="s">
        <v>152</v>
      </c>
      <c r="G25" s="6">
        <v>26970</v>
      </c>
      <c r="H25" s="14" t="s">
        <v>284</v>
      </c>
      <c r="I25" s="14" t="s">
        <v>393</v>
      </c>
      <c r="J25" s="14">
        <v>4</v>
      </c>
      <c r="N25" s="14" t="s">
        <v>332</v>
      </c>
      <c r="O25" s="6" t="s">
        <v>320</v>
      </c>
      <c r="P25" s="14" t="s">
        <v>160</v>
      </c>
      <c r="Q25" s="14" t="s">
        <v>321</v>
      </c>
      <c r="R25" s="14">
        <v>167</v>
      </c>
      <c r="T25" s="14" t="s">
        <v>185</v>
      </c>
      <c r="U25" s="14" t="s">
        <v>322</v>
      </c>
      <c r="V25" s="14">
        <v>14</v>
      </c>
      <c r="W25" s="6" t="s">
        <v>305</v>
      </c>
      <c r="X25" s="14">
        <v>14</v>
      </c>
      <c r="Y25" s="6" t="s">
        <v>305</v>
      </c>
      <c r="Z25" s="14">
        <v>14</v>
      </c>
      <c r="AA25" s="6" t="s">
        <v>245</v>
      </c>
      <c r="AB25" s="14">
        <v>76058</v>
      </c>
      <c r="AC25" s="34" t="s">
        <v>536</v>
      </c>
      <c r="AD25" s="34" t="s">
        <v>536</v>
      </c>
      <c r="AE25" s="34" t="s">
        <v>536</v>
      </c>
      <c r="AF25" s="34" t="s">
        <v>536</v>
      </c>
      <c r="AG25" s="14" t="s">
        <v>344</v>
      </c>
      <c r="AH25" s="14" t="s">
        <v>344</v>
      </c>
      <c r="AI25" s="34" t="s">
        <v>537</v>
      </c>
      <c r="AM25" s="14">
        <v>31435</v>
      </c>
      <c r="AN25" s="14">
        <v>36464.6</v>
      </c>
      <c r="AO25" s="14">
        <v>1</v>
      </c>
      <c r="AP25" s="14">
        <v>36464.6</v>
      </c>
      <c r="AQ25" s="14" t="s">
        <v>298</v>
      </c>
      <c r="AR25" s="14" t="s">
        <v>297</v>
      </c>
      <c r="AS25" s="14" t="s">
        <v>296</v>
      </c>
      <c r="AZ25" s="12" t="s">
        <v>299</v>
      </c>
      <c r="BA25" s="12" t="s">
        <v>300</v>
      </c>
      <c r="BB25" s="14">
        <v>1</v>
      </c>
      <c r="BC25" s="14" t="s">
        <v>251</v>
      </c>
      <c r="BD25" s="14">
        <v>1</v>
      </c>
      <c r="BG25" s="7" t="s">
        <v>417</v>
      </c>
      <c r="BI25" s="14" t="s">
        <v>302</v>
      </c>
      <c r="BJ25" s="5">
        <v>44651</v>
      </c>
      <c r="BK25" s="5">
        <v>44651</v>
      </c>
      <c r="BL25" s="36" t="s">
        <v>535</v>
      </c>
    </row>
    <row r="26" spans="1:64" s="16" customFormat="1" x14ac:dyDescent="0.25">
      <c r="A26" s="14">
        <v>2023</v>
      </c>
      <c r="B26" s="5">
        <v>44927</v>
      </c>
      <c r="C26" s="5">
        <v>45016</v>
      </c>
      <c r="D26" s="14" t="s">
        <v>145</v>
      </c>
      <c r="E26" s="14" t="s">
        <v>151</v>
      </c>
      <c r="F26" s="14" t="s">
        <v>152</v>
      </c>
      <c r="G26" s="6">
        <v>27096</v>
      </c>
      <c r="H26" s="14" t="s">
        <v>284</v>
      </c>
      <c r="I26" s="14" t="s">
        <v>394</v>
      </c>
      <c r="K26" s="14" t="s">
        <v>395</v>
      </c>
      <c r="L26" s="14" t="s">
        <v>396</v>
      </c>
      <c r="M26" s="14" t="s">
        <v>397</v>
      </c>
      <c r="O26" s="6" t="s">
        <v>398</v>
      </c>
      <c r="P26" s="14" t="s">
        <v>155</v>
      </c>
      <c r="Q26" s="14" t="s">
        <v>399</v>
      </c>
      <c r="R26" s="14">
        <v>15</v>
      </c>
      <c r="S26" s="14"/>
      <c r="T26" s="14" t="s">
        <v>185</v>
      </c>
      <c r="U26" s="14" t="s">
        <v>400</v>
      </c>
      <c r="V26" s="14">
        <v>21</v>
      </c>
      <c r="W26" s="6" t="s">
        <v>343</v>
      </c>
      <c r="X26" s="14">
        <v>21</v>
      </c>
      <c r="Y26" s="6" t="s">
        <v>343</v>
      </c>
      <c r="Z26" s="14">
        <v>21</v>
      </c>
      <c r="AA26" s="6" t="s">
        <v>220</v>
      </c>
      <c r="AB26" s="14">
        <v>72016</v>
      </c>
      <c r="AC26" s="34" t="s">
        <v>536</v>
      </c>
      <c r="AD26" s="34" t="s">
        <v>536</v>
      </c>
      <c r="AE26" s="34" t="s">
        <v>536</v>
      </c>
      <c r="AF26" s="34" t="s">
        <v>536</v>
      </c>
      <c r="AG26" s="14" t="s">
        <v>401</v>
      </c>
      <c r="AH26" s="14" t="s">
        <v>401</v>
      </c>
      <c r="AI26" s="34" t="s">
        <v>537</v>
      </c>
      <c r="AM26" s="14">
        <v>13230</v>
      </c>
      <c r="AN26" s="14">
        <v>15346.8</v>
      </c>
      <c r="AO26" s="14">
        <v>1</v>
      </c>
      <c r="AP26" s="14">
        <v>51449.29</v>
      </c>
      <c r="AQ26" s="14" t="s">
        <v>298</v>
      </c>
      <c r="AR26" s="14" t="s">
        <v>297</v>
      </c>
      <c r="AS26" s="14" t="s">
        <v>296</v>
      </c>
      <c r="AZ26" s="12" t="s">
        <v>299</v>
      </c>
      <c r="BA26" s="12" t="s">
        <v>300</v>
      </c>
      <c r="BB26" s="14">
        <v>1</v>
      </c>
      <c r="BC26" s="14" t="s">
        <v>251</v>
      </c>
      <c r="BD26" s="14">
        <v>1</v>
      </c>
      <c r="BG26" s="7" t="s">
        <v>427</v>
      </c>
      <c r="BI26" s="14" t="s">
        <v>302</v>
      </c>
      <c r="BJ26" s="5">
        <v>44651</v>
      </c>
      <c r="BK26" s="5">
        <v>44651</v>
      </c>
      <c r="BL26" s="36" t="s">
        <v>535</v>
      </c>
    </row>
    <row r="27" spans="1:64" s="16" customFormat="1" x14ac:dyDescent="0.25">
      <c r="A27" s="14">
        <v>2023</v>
      </c>
      <c r="B27" s="5">
        <v>44927</v>
      </c>
      <c r="C27" s="5">
        <v>45016</v>
      </c>
      <c r="D27" s="14" t="s">
        <v>145</v>
      </c>
      <c r="E27" s="14" t="s">
        <v>151</v>
      </c>
      <c r="F27" s="14" t="s">
        <v>152</v>
      </c>
      <c r="G27" s="6">
        <v>27078</v>
      </c>
      <c r="H27" s="14" t="s">
        <v>284</v>
      </c>
      <c r="I27" s="14" t="s">
        <v>402</v>
      </c>
      <c r="K27" s="14" t="s">
        <v>316</v>
      </c>
      <c r="L27" s="14" t="s">
        <v>351</v>
      </c>
      <c r="M27" s="14" t="s">
        <v>318</v>
      </c>
      <c r="N27" s="19"/>
      <c r="O27" s="6" t="s">
        <v>333</v>
      </c>
      <c r="P27" s="14" t="s">
        <v>155</v>
      </c>
      <c r="Q27" s="14" t="s">
        <v>403</v>
      </c>
      <c r="R27" s="14">
        <v>15</v>
      </c>
      <c r="S27" s="14" t="s">
        <v>301</v>
      </c>
      <c r="T27" s="14" t="s">
        <v>185</v>
      </c>
      <c r="U27" s="14" t="s">
        <v>323</v>
      </c>
      <c r="V27" s="24">
        <v>1</v>
      </c>
      <c r="W27" s="6" t="s">
        <v>526</v>
      </c>
      <c r="X27" s="14">
        <v>14</v>
      </c>
      <c r="Y27" s="6" t="s">
        <v>305</v>
      </c>
      <c r="Z27" s="14">
        <v>14</v>
      </c>
      <c r="AA27" s="6" t="s">
        <v>245</v>
      </c>
      <c r="AB27" s="14">
        <v>76165</v>
      </c>
      <c r="AC27" s="34" t="s">
        <v>536</v>
      </c>
      <c r="AD27" s="34" t="s">
        <v>536</v>
      </c>
      <c r="AE27" s="34" t="s">
        <v>536</v>
      </c>
      <c r="AF27" s="34" t="s">
        <v>536</v>
      </c>
      <c r="AG27" s="14" t="s">
        <v>342</v>
      </c>
      <c r="AH27" s="14" t="s">
        <v>342</v>
      </c>
      <c r="AI27" s="34" t="s">
        <v>537</v>
      </c>
      <c r="AM27" s="14">
        <v>1850</v>
      </c>
      <c r="AN27" s="14">
        <v>2146</v>
      </c>
      <c r="AO27" s="14">
        <v>1</v>
      </c>
      <c r="AP27" s="14">
        <v>2146</v>
      </c>
      <c r="AQ27" s="14" t="s">
        <v>298</v>
      </c>
      <c r="AR27" s="14" t="s">
        <v>297</v>
      </c>
      <c r="AS27" s="14" t="s">
        <v>296</v>
      </c>
      <c r="AZ27" s="12" t="s">
        <v>299</v>
      </c>
      <c r="BA27" s="12" t="s">
        <v>300</v>
      </c>
      <c r="BB27" s="14">
        <v>1</v>
      </c>
      <c r="BC27" s="14" t="s">
        <v>251</v>
      </c>
      <c r="BD27" s="14">
        <v>1</v>
      </c>
      <c r="BG27" s="7" t="s">
        <v>425</v>
      </c>
      <c r="BI27" s="14" t="s">
        <v>302</v>
      </c>
      <c r="BJ27" s="5">
        <v>44651</v>
      </c>
      <c r="BK27" s="5">
        <v>44651</v>
      </c>
      <c r="BL27" s="36" t="s">
        <v>535</v>
      </c>
    </row>
    <row r="28" spans="1:64" s="16" customFormat="1" x14ac:dyDescent="0.25">
      <c r="A28" s="14">
        <v>2023</v>
      </c>
      <c r="B28" s="5">
        <v>44927</v>
      </c>
      <c r="C28" s="5">
        <v>45016</v>
      </c>
      <c r="D28" s="14" t="s">
        <v>145</v>
      </c>
      <c r="E28" s="14" t="s">
        <v>151</v>
      </c>
      <c r="F28" s="14" t="s">
        <v>152</v>
      </c>
      <c r="G28" s="6">
        <v>27101</v>
      </c>
      <c r="H28" s="14" t="s">
        <v>284</v>
      </c>
      <c r="I28" s="14" t="s">
        <v>404</v>
      </c>
      <c r="K28" s="14" t="s">
        <v>316</v>
      </c>
      <c r="L28" s="14" t="s">
        <v>351</v>
      </c>
      <c r="M28" s="14" t="s">
        <v>318</v>
      </c>
      <c r="N28" s="19"/>
      <c r="O28" s="6" t="s">
        <v>333</v>
      </c>
      <c r="P28" s="14" t="s">
        <v>155</v>
      </c>
      <c r="Q28" s="14" t="s">
        <v>403</v>
      </c>
      <c r="R28" s="14">
        <v>15</v>
      </c>
      <c r="S28" s="14" t="s">
        <v>301</v>
      </c>
      <c r="T28" s="14" t="s">
        <v>185</v>
      </c>
      <c r="U28" s="14" t="s">
        <v>323</v>
      </c>
      <c r="V28" s="24">
        <v>1</v>
      </c>
      <c r="W28" s="6" t="s">
        <v>526</v>
      </c>
      <c r="X28" s="14">
        <v>14</v>
      </c>
      <c r="Y28" s="6" t="s">
        <v>305</v>
      </c>
      <c r="Z28" s="14">
        <v>14</v>
      </c>
      <c r="AA28" s="6" t="s">
        <v>245</v>
      </c>
      <c r="AB28" s="14">
        <v>76165</v>
      </c>
      <c r="AC28" s="34" t="s">
        <v>536</v>
      </c>
      <c r="AD28" s="34" t="s">
        <v>536</v>
      </c>
      <c r="AE28" s="34" t="s">
        <v>536</v>
      </c>
      <c r="AF28" s="34" t="s">
        <v>536</v>
      </c>
      <c r="AG28" s="14" t="s">
        <v>401</v>
      </c>
      <c r="AH28" s="14" t="s">
        <v>401</v>
      </c>
      <c r="AI28" s="34" t="s">
        <v>537</v>
      </c>
      <c r="AM28" s="14">
        <v>1950</v>
      </c>
      <c r="AN28" s="14">
        <v>2262</v>
      </c>
      <c r="AO28" s="14">
        <v>1</v>
      </c>
      <c r="AP28" s="14">
        <v>2273.6</v>
      </c>
      <c r="AQ28" s="14" t="s">
        <v>298</v>
      </c>
      <c r="AR28" s="14" t="s">
        <v>297</v>
      </c>
      <c r="AS28" s="14" t="s">
        <v>296</v>
      </c>
      <c r="AZ28" s="12" t="s">
        <v>299</v>
      </c>
      <c r="BA28" s="12" t="s">
        <v>300</v>
      </c>
      <c r="BB28" s="14">
        <v>1</v>
      </c>
      <c r="BC28" s="14" t="s">
        <v>251</v>
      </c>
      <c r="BD28" s="14">
        <v>1</v>
      </c>
      <c r="BG28" s="7" t="s">
        <v>428</v>
      </c>
      <c r="BI28" s="14" t="s">
        <v>302</v>
      </c>
      <c r="BJ28" s="5">
        <v>44651</v>
      </c>
      <c r="BK28" s="5">
        <v>44651</v>
      </c>
      <c r="BL28" s="36" t="s">
        <v>535</v>
      </c>
    </row>
    <row r="29" spans="1:64" s="16" customFormat="1" x14ac:dyDescent="0.25">
      <c r="A29" s="14">
        <v>2023</v>
      </c>
      <c r="B29" s="5">
        <v>44927</v>
      </c>
      <c r="C29" s="5">
        <v>45016</v>
      </c>
      <c r="D29" s="14" t="s">
        <v>145</v>
      </c>
      <c r="E29" s="14" t="s">
        <v>151</v>
      </c>
      <c r="F29" s="14" t="s">
        <v>152</v>
      </c>
      <c r="G29" s="6">
        <v>26971</v>
      </c>
      <c r="H29" s="14" t="s">
        <v>284</v>
      </c>
      <c r="I29" s="14" t="s">
        <v>405</v>
      </c>
      <c r="K29" s="14" t="s">
        <v>316</v>
      </c>
      <c r="L29" s="14" t="s">
        <v>351</v>
      </c>
      <c r="M29" s="14" t="s">
        <v>318</v>
      </c>
      <c r="N29" s="19"/>
      <c r="O29" s="6" t="s">
        <v>333</v>
      </c>
      <c r="P29" s="14" t="s">
        <v>155</v>
      </c>
      <c r="Q29" s="14" t="s">
        <v>403</v>
      </c>
      <c r="R29" s="14">
        <v>15</v>
      </c>
      <c r="S29" s="14" t="s">
        <v>301</v>
      </c>
      <c r="T29" s="14" t="s">
        <v>185</v>
      </c>
      <c r="U29" s="14" t="s">
        <v>323</v>
      </c>
      <c r="V29" s="24">
        <v>1</v>
      </c>
      <c r="W29" s="6" t="s">
        <v>526</v>
      </c>
      <c r="X29" s="14">
        <v>14</v>
      </c>
      <c r="Y29" s="6" t="s">
        <v>305</v>
      </c>
      <c r="Z29" s="14">
        <v>14</v>
      </c>
      <c r="AA29" s="6" t="s">
        <v>245</v>
      </c>
      <c r="AB29" s="14">
        <v>76165</v>
      </c>
      <c r="AC29" s="34" t="s">
        <v>536</v>
      </c>
      <c r="AD29" s="34" t="s">
        <v>536</v>
      </c>
      <c r="AE29" s="34" t="s">
        <v>536</v>
      </c>
      <c r="AF29" s="34" t="s">
        <v>536</v>
      </c>
      <c r="AG29" s="14" t="s">
        <v>401</v>
      </c>
      <c r="AH29" s="14" t="s">
        <v>401</v>
      </c>
      <c r="AI29" s="34" t="s">
        <v>537</v>
      </c>
      <c r="AM29" s="14">
        <v>6750</v>
      </c>
      <c r="AN29" s="14">
        <v>7830</v>
      </c>
      <c r="AO29" s="14">
        <v>1</v>
      </c>
      <c r="AP29" s="14">
        <v>7830</v>
      </c>
      <c r="AQ29" s="14" t="s">
        <v>298</v>
      </c>
      <c r="AR29" s="14" t="s">
        <v>297</v>
      </c>
      <c r="AS29" s="14" t="s">
        <v>296</v>
      </c>
      <c r="AZ29" s="12" t="s">
        <v>299</v>
      </c>
      <c r="BA29" s="12" t="s">
        <v>300</v>
      </c>
      <c r="BB29" s="14">
        <v>1</v>
      </c>
      <c r="BC29" s="14" t="s">
        <v>251</v>
      </c>
      <c r="BD29" s="14">
        <v>1</v>
      </c>
      <c r="BG29" s="7" t="s">
        <v>418</v>
      </c>
      <c r="BI29" s="14" t="s">
        <v>302</v>
      </c>
      <c r="BJ29" s="5">
        <v>44651</v>
      </c>
      <c r="BK29" s="5">
        <v>44651</v>
      </c>
      <c r="BL29" s="36" t="s">
        <v>535</v>
      </c>
    </row>
    <row r="30" spans="1:64" s="16" customFormat="1" x14ac:dyDescent="0.25">
      <c r="A30" s="14">
        <v>2023</v>
      </c>
      <c r="B30" s="5">
        <v>44927</v>
      </c>
      <c r="C30" s="5">
        <v>45016</v>
      </c>
      <c r="D30" s="14" t="s">
        <v>145</v>
      </c>
      <c r="E30" s="14" t="s">
        <v>149</v>
      </c>
      <c r="F30" s="14" t="s">
        <v>152</v>
      </c>
      <c r="G30" s="6">
        <v>26976</v>
      </c>
      <c r="H30" s="14" t="s">
        <v>284</v>
      </c>
      <c r="I30" s="14" t="s">
        <v>406</v>
      </c>
      <c r="K30" s="14" t="s">
        <v>290</v>
      </c>
      <c r="L30" s="14" t="s">
        <v>338</v>
      </c>
      <c r="M30" s="14" t="s">
        <v>288</v>
      </c>
      <c r="N30" s="19"/>
      <c r="O30" s="6" t="s">
        <v>292</v>
      </c>
      <c r="P30" s="14" t="s">
        <v>160</v>
      </c>
      <c r="Q30" s="14" t="s">
        <v>339</v>
      </c>
      <c r="R30" s="14">
        <v>118</v>
      </c>
      <c r="S30" s="14"/>
      <c r="T30" s="14" t="s">
        <v>185</v>
      </c>
      <c r="U30" s="14" t="s">
        <v>307</v>
      </c>
      <c r="V30" s="24">
        <v>1</v>
      </c>
      <c r="W30" s="6" t="s">
        <v>526</v>
      </c>
      <c r="X30" s="14">
        <v>14</v>
      </c>
      <c r="Y30" s="6" t="s">
        <v>305</v>
      </c>
      <c r="Z30" s="14">
        <v>14</v>
      </c>
      <c r="AA30" s="6" t="s">
        <v>245</v>
      </c>
      <c r="AB30" s="14">
        <v>76074</v>
      </c>
      <c r="AC30" s="34" t="s">
        <v>536</v>
      </c>
      <c r="AD30" s="34" t="s">
        <v>536</v>
      </c>
      <c r="AE30" s="34" t="s">
        <v>536</v>
      </c>
      <c r="AF30" s="34" t="s">
        <v>536</v>
      </c>
      <c r="AG30" s="14" t="s">
        <v>401</v>
      </c>
      <c r="AH30" s="14" t="s">
        <v>401</v>
      </c>
      <c r="AI30" s="34" t="s">
        <v>537</v>
      </c>
      <c r="AJ30" s="5"/>
      <c r="AK30" s="5"/>
      <c r="AL30" s="5"/>
      <c r="AM30" s="14">
        <v>19550</v>
      </c>
      <c r="AN30" s="14">
        <v>22678</v>
      </c>
      <c r="AO30" s="14">
        <v>1</v>
      </c>
      <c r="AP30" s="14">
        <v>22678</v>
      </c>
      <c r="AQ30" s="14" t="s">
        <v>298</v>
      </c>
      <c r="AR30" s="14" t="s">
        <v>297</v>
      </c>
      <c r="AS30" s="14" t="s">
        <v>296</v>
      </c>
      <c r="AZ30" s="12" t="s">
        <v>299</v>
      </c>
      <c r="BA30" s="12" t="s">
        <v>300</v>
      </c>
      <c r="BB30" s="14">
        <v>1</v>
      </c>
      <c r="BC30" s="14" t="s">
        <v>251</v>
      </c>
      <c r="BD30" s="14">
        <v>1</v>
      </c>
      <c r="BG30" s="7" t="s">
        <v>420</v>
      </c>
      <c r="BI30" s="14" t="s">
        <v>302</v>
      </c>
      <c r="BJ30" s="5">
        <v>44651</v>
      </c>
      <c r="BK30" s="5">
        <v>44651</v>
      </c>
      <c r="BL30" s="36" t="s">
        <v>535</v>
      </c>
    </row>
    <row r="31" spans="1:64" x14ac:dyDescent="0.25">
      <c r="A31">
        <v>2023</v>
      </c>
      <c r="B31" s="5">
        <v>44927</v>
      </c>
      <c r="C31" s="5">
        <v>45016</v>
      </c>
      <c r="D31" s="24" t="s">
        <v>145</v>
      </c>
      <c r="E31" s="24" t="s">
        <v>151</v>
      </c>
      <c r="F31" t="s">
        <v>152</v>
      </c>
      <c r="G31" s="6">
        <v>26746</v>
      </c>
      <c r="H31" t="s">
        <v>284</v>
      </c>
      <c r="I31" t="s">
        <v>431</v>
      </c>
      <c r="J31">
        <v>5</v>
      </c>
      <c r="N31" t="s">
        <v>432</v>
      </c>
      <c r="O31" s="6" t="s">
        <v>433</v>
      </c>
      <c r="P31" s="24" t="s">
        <v>160</v>
      </c>
      <c r="Q31" t="s">
        <v>434</v>
      </c>
      <c r="R31" t="s">
        <v>435</v>
      </c>
      <c r="T31" t="s">
        <v>185</v>
      </c>
      <c r="U31" t="s">
        <v>436</v>
      </c>
      <c r="V31">
        <v>7</v>
      </c>
      <c r="W31" s="6" t="s">
        <v>437</v>
      </c>
      <c r="X31">
        <v>7</v>
      </c>
      <c r="Y31" s="6" t="s">
        <v>437</v>
      </c>
      <c r="Z31">
        <v>10</v>
      </c>
      <c r="AA31" s="6" t="s">
        <v>223</v>
      </c>
      <c r="AB31">
        <v>35078</v>
      </c>
      <c r="AC31" s="34" t="s">
        <v>536</v>
      </c>
      <c r="AD31" s="34" t="s">
        <v>536</v>
      </c>
      <c r="AE31" s="34" t="s">
        <v>536</v>
      </c>
      <c r="AF31" s="34" t="s">
        <v>536</v>
      </c>
      <c r="AG31" t="s">
        <v>295</v>
      </c>
      <c r="AH31" t="s">
        <v>438</v>
      </c>
      <c r="AI31" t="s">
        <v>439</v>
      </c>
      <c r="AJ31" s="5">
        <v>44927</v>
      </c>
      <c r="AK31" s="5">
        <v>44927</v>
      </c>
      <c r="AL31" s="5">
        <v>45291</v>
      </c>
      <c r="AM31">
        <v>387931.03</v>
      </c>
      <c r="AN31">
        <v>450000</v>
      </c>
      <c r="AO31">
        <v>1</v>
      </c>
      <c r="AP31">
        <v>4500000</v>
      </c>
      <c r="AQ31" s="30" t="s">
        <v>298</v>
      </c>
      <c r="AR31" s="30" t="s">
        <v>297</v>
      </c>
      <c r="AS31" t="s">
        <v>296</v>
      </c>
      <c r="AT31" t="s">
        <v>527</v>
      </c>
      <c r="AU31">
        <v>45000</v>
      </c>
      <c r="AV31" s="5">
        <v>44927</v>
      </c>
      <c r="AW31" s="5">
        <v>45291</v>
      </c>
      <c r="AX31" s="35" t="s">
        <v>531</v>
      </c>
      <c r="AZ31" s="12" t="s">
        <v>299</v>
      </c>
      <c r="BA31" s="12" t="s">
        <v>300</v>
      </c>
      <c r="BB31">
        <v>1</v>
      </c>
      <c r="BC31" t="s">
        <v>251</v>
      </c>
      <c r="BD31">
        <v>1</v>
      </c>
      <c r="BE31" t="s">
        <v>440</v>
      </c>
      <c r="BG31" s="7" t="s">
        <v>497</v>
      </c>
      <c r="BI31" s="24" t="s">
        <v>302</v>
      </c>
      <c r="BJ31" s="5">
        <v>44651</v>
      </c>
      <c r="BK31" s="5">
        <v>44651</v>
      </c>
      <c r="BL31" s="36" t="s">
        <v>535</v>
      </c>
    </row>
    <row r="32" spans="1:64" x14ac:dyDescent="0.25">
      <c r="A32">
        <v>2023</v>
      </c>
      <c r="B32" s="5">
        <v>44927</v>
      </c>
      <c r="C32" s="5">
        <v>45016</v>
      </c>
      <c r="D32" s="24" t="s">
        <v>145</v>
      </c>
      <c r="E32" s="24" t="s">
        <v>151</v>
      </c>
      <c r="F32" t="s">
        <v>152</v>
      </c>
      <c r="G32" s="6">
        <v>26750</v>
      </c>
      <c r="H32" t="s">
        <v>284</v>
      </c>
      <c r="I32" t="s">
        <v>441</v>
      </c>
      <c r="N32" t="s">
        <v>442</v>
      </c>
      <c r="O32" s="6" t="s">
        <v>330</v>
      </c>
      <c r="P32" s="24" t="s">
        <v>162</v>
      </c>
      <c r="Q32" t="s">
        <v>443</v>
      </c>
      <c r="R32">
        <v>66</v>
      </c>
      <c r="T32" t="s">
        <v>194</v>
      </c>
      <c r="U32" t="s">
        <v>306</v>
      </c>
      <c r="V32" s="24">
        <v>1</v>
      </c>
      <c r="W32" s="6" t="s">
        <v>526</v>
      </c>
      <c r="X32">
        <v>14</v>
      </c>
      <c r="Y32" s="6" t="s">
        <v>444</v>
      </c>
      <c r="Z32">
        <v>22</v>
      </c>
      <c r="AA32" s="6" t="s">
        <v>245</v>
      </c>
      <c r="AB32">
        <v>76179</v>
      </c>
      <c r="AC32" s="34" t="s">
        <v>536</v>
      </c>
      <c r="AD32" s="34" t="s">
        <v>536</v>
      </c>
      <c r="AE32" s="34" t="s">
        <v>536</v>
      </c>
      <c r="AF32" s="34" t="s">
        <v>536</v>
      </c>
      <c r="AG32" t="s">
        <v>445</v>
      </c>
      <c r="AH32" t="s">
        <v>445</v>
      </c>
      <c r="AI32" s="34" t="s">
        <v>537</v>
      </c>
      <c r="AJ32" s="5"/>
      <c r="AK32" s="5"/>
      <c r="AL32" s="5"/>
      <c r="AM32">
        <v>18900</v>
      </c>
      <c r="AN32">
        <v>21924</v>
      </c>
      <c r="AO32">
        <v>1</v>
      </c>
      <c r="AP32">
        <v>21924</v>
      </c>
      <c r="AQ32" s="30" t="s">
        <v>298</v>
      </c>
      <c r="AR32" s="30" t="s">
        <v>297</v>
      </c>
      <c r="AS32" t="s">
        <v>296</v>
      </c>
      <c r="AZ32" s="12" t="s">
        <v>299</v>
      </c>
      <c r="BA32" s="12" t="s">
        <v>300</v>
      </c>
      <c r="BB32">
        <v>1</v>
      </c>
      <c r="BC32" t="s">
        <v>251</v>
      </c>
      <c r="BD32">
        <v>1</v>
      </c>
      <c r="BG32" s="7" t="s">
        <v>498</v>
      </c>
      <c r="BI32" s="24" t="s">
        <v>302</v>
      </c>
      <c r="BJ32" s="5">
        <v>44651</v>
      </c>
      <c r="BK32" s="5">
        <v>44651</v>
      </c>
      <c r="BL32" s="36" t="s">
        <v>535</v>
      </c>
    </row>
    <row r="33" spans="1:64" x14ac:dyDescent="0.25">
      <c r="A33">
        <v>2023</v>
      </c>
      <c r="B33" s="5">
        <v>44927</v>
      </c>
      <c r="C33" s="5">
        <v>45016</v>
      </c>
      <c r="D33" s="24" t="s">
        <v>145</v>
      </c>
      <c r="E33" s="24" t="s">
        <v>151</v>
      </c>
      <c r="F33" t="s">
        <v>152</v>
      </c>
      <c r="G33" s="6">
        <v>26753</v>
      </c>
      <c r="H33" t="s">
        <v>284</v>
      </c>
      <c r="I33" t="s">
        <v>441</v>
      </c>
      <c r="N33" t="s">
        <v>442</v>
      </c>
      <c r="O33" s="6" t="s">
        <v>330</v>
      </c>
      <c r="P33" s="24" t="s">
        <v>162</v>
      </c>
      <c r="Q33" t="s">
        <v>443</v>
      </c>
      <c r="R33">
        <v>66</v>
      </c>
      <c r="T33" t="s">
        <v>194</v>
      </c>
      <c r="U33" t="s">
        <v>306</v>
      </c>
      <c r="V33" s="24">
        <v>1</v>
      </c>
      <c r="W33" s="6" t="s">
        <v>526</v>
      </c>
      <c r="X33">
        <v>14</v>
      </c>
      <c r="Y33" s="6" t="s">
        <v>444</v>
      </c>
      <c r="Z33">
        <v>22</v>
      </c>
      <c r="AA33" s="6" t="s">
        <v>245</v>
      </c>
      <c r="AB33">
        <v>76179</v>
      </c>
      <c r="AC33" s="34" t="s">
        <v>536</v>
      </c>
      <c r="AD33" s="34" t="s">
        <v>536</v>
      </c>
      <c r="AE33" s="34" t="s">
        <v>536</v>
      </c>
      <c r="AF33" s="34" t="s">
        <v>536</v>
      </c>
      <c r="AG33" t="s">
        <v>445</v>
      </c>
      <c r="AH33" t="s">
        <v>445</v>
      </c>
      <c r="AI33" s="34" t="s">
        <v>537</v>
      </c>
      <c r="AJ33" s="5"/>
      <c r="AK33" s="5"/>
      <c r="AL33" s="5"/>
      <c r="AM33">
        <v>19000</v>
      </c>
      <c r="AN33">
        <v>22040</v>
      </c>
      <c r="AO33">
        <v>1</v>
      </c>
      <c r="AP33">
        <v>22040</v>
      </c>
      <c r="AQ33" s="30" t="s">
        <v>298</v>
      </c>
      <c r="AR33" s="30" t="s">
        <v>297</v>
      </c>
      <c r="AS33" t="s">
        <v>296</v>
      </c>
      <c r="AZ33" s="12" t="s">
        <v>299</v>
      </c>
      <c r="BA33" s="12" t="s">
        <v>300</v>
      </c>
      <c r="BB33">
        <v>1</v>
      </c>
      <c r="BC33" t="s">
        <v>251</v>
      </c>
      <c r="BD33">
        <v>1</v>
      </c>
      <c r="BG33" s="7" t="s">
        <v>499</v>
      </c>
      <c r="BI33" s="24" t="s">
        <v>302</v>
      </c>
      <c r="BJ33" s="5">
        <v>44651</v>
      </c>
      <c r="BK33" s="5">
        <v>44651</v>
      </c>
      <c r="BL33" s="36" t="s">
        <v>535</v>
      </c>
    </row>
    <row r="34" spans="1:64" x14ac:dyDescent="0.25">
      <c r="A34">
        <v>2023</v>
      </c>
      <c r="B34" s="5">
        <v>44927</v>
      </c>
      <c r="C34" s="5">
        <v>45016</v>
      </c>
      <c r="D34" s="24" t="s">
        <v>145</v>
      </c>
      <c r="E34" s="24" t="s">
        <v>151</v>
      </c>
      <c r="F34" t="s">
        <v>152</v>
      </c>
      <c r="G34" s="6">
        <v>26762</v>
      </c>
      <c r="H34" t="s">
        <v>284</v>
      </c>
      <c r="I34" t="s">
        <v>446</v>
      </c>
      <c r="N34" t="s">
        <v>442</v>
      </c>
      <c r="O34" s="6" t="s">
        <v>330</v>
      </c>
      <c r="P34" s="24" t="s">
        <v>162</v>
      </c>
      <c r="Q34" t="s">
        <v>443</v>
      </c>
      <c r="R34">
        <v>66</v>
      </c>
      <c r="T34" t="s">
        <v>194</v>
      </c>
      <c r="U34" t="s">
        <v>306</v>
      </c>
      <c r="V34" s="24">
        <v>1</v>
      </c>
      <c r="W34" s="6" t="s">
        <v>526</v>
      </c>
      <c r="X34">
        <v>14</v>
      </c>
      <c r="Y34" s="6" t="s">
        <v>444</v>
      </c>
      <c r="Z34">
        <v>22</v>
      </c>
      <c r="AA34" s="6" t="s">
        <v>245</v>
      </c>
      <c r="AB34">
        <v>76179</v>
      </c>
      <c r="AC34" s="34" t="s">
        <v>536</v>
      </c>
      <c r="AD34" s="34" t="s">
        <v>536</v>
      </c>
      <c r="AE34" s="34" t="s">
        <v>536</v>
      </c>
      <c r="AF34" s="34" t="s">
        <v>536</v>
      </c>
      <c r="AG34" t="s">
        <v>445</v>
      </c>
      <c r="AH34" t="s">
        <v>445</v>
      </c>
      <c r="AI34" s="34" t="s">
        <v>537</v>
      </c>
      <c r="AJ34" s="5"/>
      <c r="AK34" s="5"/>
      <c r="AL34" s="5"/>
      <c r="AM34">
        <v>20000</v>
      </c>
      <c r="AN34">
        <v>23200</v>
      </c>
      <c r="AO34">
        <v>1</v>
      </c>
      <c r="AP34">
        <v>23200</v>
      </c>
      <c r="AQ34" s="30" t="s">
        <v>298</v>
      </c>
      <c r="AR34" s="30" t="s">
        <v>297</v>
      </c>
      <c r="AS34" t="s">
        <v>296</v>
      </c>
      <c r="AZ34" s="12" t="s">
        <v>299</v>
      </c>
      <c r="BA34" s="12" t="s">
        <v>300</v>
      </c>
      <c r="BB34">
        <v>1</v>
      </c>
      <c r="BC34" t="s">
        <v>251</v>
      </c>
      <c r="BD34">
        <v>1</v>
      </c>
      <c r="BG34" s="7" t="s">
        <v>500</v>
      </c>
      <c r="BI34" s="24" t="s">
        <v>302</v>
      </c>
      <c r="BJ34" s="5">
        <v>44651</v>
      </c>
      <c r="BK34" s="5">
        <v>44651</v>
      </c>
      <c r="BL34" s="36" t="s">
        <v>535</v>
      </c>
    </row>
    <row r="35" spans="1:64" x14ac:dyDescent="0.25">
      <c r="A35">
        <v>2023</v>
      </c>
      <c r="B35" s="5">
        <v>44927</v>
      </c>
      <c r="C35" s="5">
        <v>45016</v>
      </c>
      <c r="D35" s="24" t="s">
        <v>145</v>
      </c>
      <c r="E35" s="24" t="s">
        <v>151</v>
      </c>
      <c r="F35" t="s">
        <v>152</v>
      </c>
      <c r="G35" s="6">
        <v>26765</v>
      </c>
      <c r="H35" t="s">
        <v>284</v>
      </c>
      <c r="I35" t="s">
        <v>447</v>
      </c>
      <c r="J35">
        <v>6</v>
      </c>
      <c r="N35" t="s">
        <v>448</v>
      </c>
      <c r="O35" s="6" t="s">
        <v>449</v>
      </c>
      <c r="P35" s="24" t="s">
        <v>160</v>
      </c>
      <c r="Q35" t="s">
        <v>450</v>
      </c>
      <c r="R35">
        <v>28</v>
      </c>
      <c r="S35" t="s">
        <v>451</v>
      </c>
      <c r="T35" t="s">
        <v>185</v>
      </c>
      <c r="U35" t="s">
        <v>303</v>
      </c>
      <c r="V35" s="24">
        <v>1</v>
      </c>
      <c r="W35" s="6" t="s">
        <v>526</v>
      </c>
      <c r="X35">
        <v>14</v>
      </c>
      <c r="Y35" s="6" t="s">
        <v>444</v>
      </c>
      <c r="Z35">
        <v>22</v>
      </c>
      <c r="AA35" s="6" t="s">
        <v>245</v>
      </c>
      <c r="AB35">
        <v>76000</v>
      </c>
      <c r="AC35" s="34" t="s">
        <v>536</v>
      </c>
      <c r="AD35" s="34" t="s">
        <v>536</v>
      </c>
      <c r="AE35" s="34" t="s">
        <v>536</v>
      </c>
      <c r="AF35" s="34" t="s">
        <v>536</v>
      </c>
      <c r="AG35" t="s">
        <v>452</v>
      </c>
      <c r="AH35" t="s">
        <v>453</v>
      </c>
      <c r="AI35" s="34" t="s">
        <v>537</v>
      </c>
      <c r="AJ35" s="5"/>
      <c r="AK35" s="5"/>
      <c r="AL35" s="5"/>
      <c r="AM35">
        <v>42354</v>
      </c>
      <c r="AN35">
        <v>49130.64</v>
      </c>
      <c r="AO35">
        <v>1</v>
      </c>
      <c r="AP35">
        <v>49130.64</v>
      </c>
      <c r="AQ35" s="30" t="s">
        <v>298</v>
      </c>
      <c r="AR35" s="30" t="s">
        <v>297</v>
      </c>
      <c r="AS35" t="s">
        <v>296</v>
      </c>
      <c r="AZ35" s="12" t="s">
        <v>299</v>
      </c>
      <c r="BA35" s="12" t="s">
        <v>300</v>
      </c>
      <c r="BB35">
        <v>1</v>
      </c>
      <c r="BC35" t="s">
        <v>251</v>
      </c>
      <c r="BD35">
        <v>1</v>
      </c>
      <c r="BG35" s="7" t="s">
        <v>501</v>
      </c>
      <c r="BI35" s="24" t="s">
        <v>302</v>
      </c>
      <c r="BJ35" s="5">
        <v>44651</v>
      </c>
      <c r="BK35" s="5">
        <v>44651</v>
      </c>
      <c r="BL35" s="36" t="s">
        <v>535</v>
      </c>
    </row>
    <row r="36" spans="1:64" x14ac:dyDescent="0.25">
      <c r="A36">
        <v>2023</v>
      </c>
      <c r="B36" s="5">
        <v>44927</v>
      </c>
      <c r="C36" s="5">
        <v>45016</v>
      </c>
      <c r="D36" s="24" t="s">
        <v>145</v>
      </c>
      <c r="E36" s="24" t="s">
        <v>151</v>
      </c>
      <c r="F36" t="s">
        <v>152</v>
      </c>
      <c r="G36" s="6">
        <v>26847</v>
      </c>
      <c r="H36" t="s">
        <v>284</v>
      </c>
      <c r="I36" t="s">
        <v>454</v>
      </c>
      <c r="N36" t="s">
        <v>455</v>
      </c>
      <c r="O36" s="6" t="s">
        <v>456</v>
      </c>
      <c r="P36" s="24" t="s">
        <v>160</v>
      </c>
      <c r="Q36">
        <v>46</v>
      </c>
      <c r="R36">
        <v>537</v>
      </c>
      <c r="T36" t="s">
        <v>185</v>
      </c>
      <c r="U36" t="s">
        <v>457</v>
      </c>
      <c r="V36">
        <v>41</v>
      </c>
      <c r="W36" s="6" t="s">
        <v>458</v>
      </c>
      <c r="X36">
        <v>41</v>
      </c>
      <c r="Y36" s="6" t="s">
        <v>458</v>
      </c>
      <c r="Z36">
        <v>31</v>
      </c>
      <c r="AA36" s="6" t="s">
        <v>243</v>
      </c>
      <c r="AB36">
        <v>97370</v>
      </c>
      <c r="AC36" s="34" t="s">
        <v>536</v>
      </c>
      <c r="AD36" s="34" t="s">
        <v>536</v>
      </c>
      <c r="AE36" s="34" t="s">
        <v>536</v>
      </c>
      <c r="AF36" s="34" t="s">
        <v>536</v>
      </c>
      <c r="AG36" t="s">
        <v>459</v>
      </c>
      <c r="AH36" t="s">
        <v>459</v>
      </c>
      <c r="AI36" s="34" t="s">
        <v>537</v>
      </c>
      <c r="AJ36" s="5"/>
      <c r="AK36" s="5"/>
      <c r="AL36" s="5"/>
      <c r="AM36">
        <v>13437.9</v>
      </c>
      <c r="AN36">
        <v>15587.96</v>
      </c>
      <c r="AO36">
        <v>1</v>
      </c>
      <c r="AP36">
        <v>15587.96</v>
      </c>
      <c r="AQ36" s="30" t="s">
        <v>298</v>
      </c>
      <c r="AR36" s="30" t="s">
        <v>297</v>
      </c>
      <c r="AS36" t="s">
        <v>296</v>
      </c>
      <c r="AZ36" s="12" t="s">
        <v>299</v>
      </c>
      <c r="BA36" s="12" t="s">
        <v>300</v>
      </c>
      <c r="BB36">
        <v>1</v>
      </c>
      <c r="BC36" t="s">
        <v>251</v>
      </c>
      <c r="BD36">
        <v>1</v>
      </c>
      <c r="BG36" s="7" t="s">
        <v>502</v>
      </c>
      <c r="BI36" s="24" t="s">
        <v>302</v>
      </c>
      <c r="BJ36" s="5">
        <v>44651</v>
      </c>
      <c r="BK36" s="5">
        <v>44651</v>
      </c>
      <c r="BL36" s="36" t="s">
        <v>535</v>
      </c>
    </row>
    <row r="37" spans="1:64" x14ac:dyDescent="0.25">
      <c r="A37">
        <v>2023</v>
      </c>
      <c r="B37" s="5">
        <v>44927</v>
      </c>
      <c r="C37" s="5">
        <v>45016</v>
      </c>
      <c r="D37" s="24" t="s">
        <v>145</v>
      </c>
      <c r="E37" s="24" t="s">
        <v>151</v>
      </c>
      <c r="F37" t="s">
        <v>152</v>
      </c>
      <c r="G37" s="6">
        <v>26857</v>
      </c>
      <c r="H37" t="s">
        <v>284</v>
      </c>
      <c r="I37" t="s">
        <v>460</v>
      </c>
      <c r="N37" t="s">
        <v>461</v>
      </c>
      <c r="O37" s="6" t="s">
        <v>462</v>
      </c>
      <c r="P37" s="24" t="s">
        <v>160</v>
      </c>
      <c r="Q37" t="s">
        <v>463</v>
      </c>
      <c r="R37">
        <v>522</v>
      </c>
      <c r="S37" t="s">
        <v>464</v>
      </c>
      <c r="T37" t="s">
        <v>185</v>
      </c>
      <c r="U37" t="s">
        <v>465</v>
      </c>
      <c r="V37">
        <v>108</v>
      </c>
      <c r="W37" s="6" t="s">
        <v>466</v>
      </c>
      <c r="X37">
        <v>14</v>
      </c>
      <c r="Y37" s="6" t="s">
        <v>444</v>
      </c>
      <c r="Z37">
        <v>22</v>
      </c>
      <c r="AA37" s="6" t="s">
        <v>245</v>
      </c>
      <c r="AB37">
        <v>76230</v>
      </c>
      <c r="AC37" s="34" t="s">
        <v>536</v>
      </c>
      <c r="AD37" s="34" t="s">
        <v>536</v>
      </c>
      <c r="AE37" s="34" t="s">
        <v>536</v>
      </c>
      <c r="AF37" s="34" t="s">
        <v>536</v>
      </c>
      <c r="AG37" t="s">
        <v>445</v>
      </c>
      <c r="AH37" t="s">
        <v>445</v>
      </c>
      <c r="AI37" s="34" t="s">
        <v>537</v>
      </c>
      <c r="AJ37" s="5"/>
      <c r="AK37" s="5"/>
      <c r="AL37" s="5"/>
      <c r="AM37">
        <v>22620</v>
      </c>
      <c r="AN37">
        <v>26239.200000000001</v>
      </c>
      <c r="AO37">
        <v>1</v>
      </c>
      <c r="AP37">
        <v>26239.200000000001</v>
      </c>
      <c r="AQ37" s="30" t="s">
        <v>298</v>
      </c>
      <c r="AR37" s="30" t="s">
        <v>297</v>
      </c>
      <c r="AS37" t="s">
        <v>296</v>
      </c>
      <c r="AZ37" s="12" t="s">
        <v>299</v>
      </c>
      <c r="BA37" s="12" t="s">
        <v>300</v>
      </c>
      <c r="BB37">
        <v>1</v>
      </c>
      <c r="BC37" t="s">
        <v>251</v>
      </c>
      <c r="BD37">
        <v>1</v>
      </c>
      <c r="BG37" s="7" t="s">
        <v>503</v>
      </c>
      <c r="BI37" s="24" t="s">
        <v>302</v>
      </c>
      <c r="BJ37" s="5">
        <v>44651</v>
      </c>
      <c r="BK37" s="5">
        <v>44651</v>
      </c>
      <c r="BL37" s="36" t="s">
        <v>535</v>
      </c>
    </row>
    <row r="38" spans="1:64" x14ac:dyDescent="0.25">
      <c r="A38">
        <v>2023</v>
      </c>
      <c r="B38" s="5">
        <v>44927</v>
      </c>
      <c r="C38" s="5">
        <v>45016</v>
      </c>
      <c r="D38" s="24" t="s">
        <v>145</v>
      </c>
      <c r="E38" s="24" t="s">
        <v>151</v>
      </c>
      <c r="F38" t="s">
        <v>152</v>
      </c>
      <c r="G38" s="6">
        <v>26993</v>
      </c>
      <c r="H38" t="s">
        <v>284</v>
      </c>
      <c r="I38" t="s">
        <v>467</v>
      </c>
      <c r="J38">
        <v>5</v>
      </c>
      <c r="N38" t="s">
        <v>432</v>
      </c>
      <c r="O38" s="6" t="s">
        <v>433</v>
      </c>
      <c r="P38" s="24" t="s">
        <v>160</v>
      </c>
      <c r="Q38" t="s">
        <v>434</v>
      </c>
      <c r="R38" t="s">
        <v>435</v>
      </c>
      <c r="T38" t="s">
        <v>185</v>
      </c>
      <c r="U38" t="s">
        <v>436</v>
      </c>
      <c r="V38">
        <v>7</v>
      </c>
      <c r="W38" s="6" t="s">
        <v>437</v>
      </c>
      <c r="X38">
        <v>7</v>
      </c>
      <c r="Y38" s="6" t="s">
        <v>437</v>
      </c>
      <c r="Z38">
        <v>10</v>
      </c>
      <c r="AA38" s="6" t="s">
        <v>223</v>
      </c>
      <c r="AB38">
        <v>35078</v>
      </c>
      <c r="AC38" s="34" t="s">
        <v>536</v>
      </c>
      <c r="AD38" s="34" t="s">
        <v>536</v>
      </c>
      <c r="AE38" s="34" t="s">
        <v>536</v>
      </c>
      <c r="AF38" s="34" t="s">
        <v>536</v>
      </c>
      <c r="AG38" t="s">
        <v>295</v>
      </c>
      <c r="AH38" t="s">
        <v>438</v>
      </c>
      <c r="AI38" t="s">
        <v>439</v>
      </c>
      <c r="AJ38" s="5">
        <v>44927</v>
      </c>
      <c r="AK38" s="5">
        <v>44927</v>
      </c>
      <c r="AL38" s="5">
        <v>45291</v>
      </c>
      <c r="AM38">
        <v>29789.68</v>
      </c>
      <c r="AN38">
        <v>34556.03</v>
      </c>
      <c r="AO38">
        <v>1</v>
      </c>
      <c r="AP38">
        <v>4500000</v>
      </c>
      <c r="AQ38" s="30" t="s">
        <v>298</v>
      </c>
      <c r="AR38" s="30" t="s">
        <v>297</v>
      </c>
      <c r="AS38" t="s">
        <v>296</v>
      </c>
      <c r="AT38" t="s">
        <v>527</v>
      </c>
      <c r="AU38">
        <v>45000</v>
      </c>
      <c r="AV38" s="5">
        <v>44927</v>
      </c>
      <c r="AW38" s="5">
        <v>45291</v>
      </c>
      <c r="AX38" s="35" t="s">
        <v>531</v>
      </c>
      <c r="AZ38" s="12" t="s">
        <v>299</v>
      </c>
      <c r="BA38" s="12" t="s">
        <v>300</v>
      </c>
      <c r="BB38">
        <v>1</v>
      </c>
      <c r="BC38" t="s">
        <v>251</v>
      </c>
      <c r="BD38">
        <v>1</v>
      </c>
      <c r="BE38" t="s">
        <v>440</v>
      </c>
      <c r="BG38" s="7" t="s">
        <v>504</v>
      </c>
      <c r="BI38" s="24" t="s">
        <v>302</v>
      </c>
      <c r="BJ38" s="5">
        <v>44651</v>
      </c>
      <c r="BK38" s="5">
        <v>44651</v>
      </c>
      <c r="BL38" s="36" t="s">
        <v>535</v>
      </c>
    </row>
    <row r="39" spans="1:64" x14ac:dyDescent="0.25">
      <c r="A39">
        <v>2023</v>
      </c>
      <c r="B39" s="5">
        <v>44927</v>
      </c>
      <c r="C39" s="5">
        <v>45016</v>
      </c>
      <c r="D39" s="24" t="s">
        <v>145</v>
      </c>
      <c r="E39" s="24" t="s">
        <v>151</v>
      </c>
      <c r="F39" t="s">
        <v>152</v>
      </c>
      <c r="G39" s="6">
        <v>27081</v>
      </c>
      <c r="H39" t="s">
        <v>284</v>
      </c>
      <c r="I39" t="s">
        <v>468</v>
      </c>
      <c r="N39" t="s">
        <v>469</v>
      </c>
      <c r="O39" s="6" t="s">
        <v>292</v>
      </c>
      <c r="P39" s="24" t="s">
        <v>160</v>
      </c>
      <c r="Q39" t="s">
        <v>339</v>
      </c>
      <c r="R39">
        <v>118</v>
      </c>
      <c r="T39" t="s">
        <v>185</v>
      </c>
      <c r="U39" t="s">
        <v>307</v>
      </c>
      <c r="V39">
        <v>14</v>
      </c>
      <c r="W39" s="6" t="s">
        <v>444</v>
      </c>
      <c r="X39">
        <v>14</v>
      </c>
      <c r="Y39" s="6" t="s">
        <v>444</v>
      </c>
      <c r="Z39">
        <v>22</v>
      </c>
      <c r="AA39" s="6" t="s">
        <v>245</v>
      </c>
      <c r="AB39">
        <v>76074</v>
      </c>
      <c r="AC39" s="34" t="s">
        <v>536</v>
      </c>
      <c r="AD39" s="34" t="s">
        <v>536</v>
      </c>
      <c r="AE39" s="34" t="s">
        <v>536</v>
      </c>
      <c r="AF39" s="34" t="s">
        <v>536</v>
      </c>
      <c r="AG39" t="s">
        <v>470</v>
      </c>
      <c r="AH39" t="s">
        <v>470</v>
      </c>
      <c r="AI39" s="34" t="s">
        <v>537</v>
      </c>
      <c r="AM39">
        <v>30037.5</v>
      </c>
      <c r="AN39">
        <v>34843.5</v>
      </c>
      <c r="AO39">
        <v>1</v>
      </c>
      <c r="AP39">
        <v>34843.5</v>
      </c>
      <c r="AQ39" s="30" t="s">
        <v>298</v>
      </c>
      <c r="AR39" s="30" t="s">
        <v>297</v>
      </c>
      <c r="AS39" t="s">
        <v>296</v>
      </c>
      <c r="AZ39" s="12" t="s">
        <v>299</v>
      </c>
      <c r="BA39" s="12" t="s">
        <v>300</v>
      </c>
      <c r="BB39">
        <v>1</v>
      </c>
      <c r="BC39" t="s">
        <v>251</v>
      </c>
      <c r="BD39">
        <v>1</v>
      </c>
      <c r="BG39" s="7" t="s">
        <v>505</v>
      </c>
      <c r="BI39" s="24" t="s">
        <v>302</v>
      </c>
      <c r="BJ39" s="5">
        <v>44651</v>
      </c>
      <c r="BK39" s="5">
        <v>44651</v>
      </c>
      <c r="BL39" s="36" t="s">
        <v>535</v>
      </c>
    </row>
    <row r="40" spans="1:64" s="24" customFormat="1" x14ac:dyDescent="0.25">
      <c r="A40" s="24">
        <v>2023</v>
      </c>
      <c r="B40" s="5">
        <v>44927</v>
      </c>
      <c r="C40" s="5">
        <v>45016</v>
      </c>
      <c r="D40" s="24" t="s">
        <v>145</v>
      </c>
      <c r="E40" s="24" t="s">
        <v>151</v>
      </c>
      <c r="F40" s="24" t="s">
        <v>152</v>
      </c>
      <c r="G40" s="6">
        <v>26661</v>
      </c>
      <c r="H40" s="24" t="s">
        <v>284</v>
      </c>
      <c r="I40" s="24" t="s">
        <v>506</v>
      </c>
      <c r="N40" s="24" t="s">
        <v>507</v>
      </c>
      <c r="O40" s="6" t="s">
        <v>508</v>
      </c>
      <c r="P40" s="24" t="s">
        <v>160</v>
      </c>
      <c r="Q40" s="31" t="s">
        <v>509</v>
      </c>
      <c r="R40" s="24">
        <v>29</v>
      </c>
      <c r="T40" s="24" t="s">
        <v>185</v>
      </c>
      <c r="U40" s="24" t="s">
        <v>510</v>
      </c>
      <c r="V40" s="24">
        <v>1</v>
      </c>
      <c r="W40" s="6" t="s">
        <v>526</v>
      </c>
      <c r="X40" s="24">
        <v>14</v>
      </c>
      <c r="Y40" s="6" t="s">
        <v>305</v>
      </c>
      <c r="Z40" s="24">
        <v>22</v>
      </c>
      <c r="AA40" s="6" t="s">
        <v>245</v>
      </c>
      <c r="AB40" s="32">
        <v>76070</v>
      </c>
      <c r="AC40" s="34" t="s">
        <v>536</v>
      </c>
      <c r="AD40" s="34" t="s">
        <v>536</v>
      </c>
      <c r="AE40" s="34" t="s">
        <v>536</v>
      </c>
      <c r="AF40" s="34" t="s">
        <v>536</v>
      </c>
      <c r="AG40" s="24" t="s">
        <v>511</v>
      </c>
      <c r="AH40" s="24" t="s">
        <v>511</v>
      </c>
      <c r="AI40" s="24" t="s">
        <v>512</v>
      </c>
      <c r="AJ40" s="5">
        <v>44927</v>
      </c>
      <c r="AK40" s="5">
        <v>44927</v>
      </c>
      <c r="AL40" s="5">
        <v>44985</v>
      </c>
      <c r="AM40" s="33">
        <v>845241.37931034493</v>
      </c>
      <c r="AN40" s="24">
        <v>989480</v>
      </c>
      <c r="AO40" s="24">
        <v>1</v>
      </c>
      <c r="AP40" s="24">
        <v>989480</v>
      </c>
      <c r="AQ40" s="30" t="s">
        <v>298</v>
      </c>
      <c r="AR40" s="30" t="s">
        <v>297</v>
      </c>
      <c r="AS40" s="30" t="s">
        <v>296</v>
      </c>
      <c r="AT40" s="24" t="s">
        <v>528</v>
      </c>
      <c r="AU40" s="24">
        <v>197896</v>
      </c>
      <c r="AV40" s="5">
        <v>44927</v>
      </c>
      <c r="AW40" s="5">
        <v>44985</v>
      </c>
      <c r="AX40" s="7" t="s">
        <v>532</v>
      </c>
      <c r="AZ40" s="12" t="s">
        <v>299</v>
      </c>
      <c r="BA40" s="12" t="s">
        <v>300</v>
      </c>
      <c r="BB40" s="24">
        <v>1</v>
      </c>
      <c r="BC40" s="24" t="s">
        <v>251</v>
      </c>
      <c r="BD40" s="24">
        <v>1</v>
      </c>
      <c r="BE40" s="32" t="s">
        <v>440</v>
      </c>
      <c r="BG40" s="7" t="s">
        <v>524</v>
      </c>
      <c r="BI40" s="24" t="s">
        <v>302</v>
      </c>
      <c r="BJ40" s="5">
        <v>44651</v>
      </c>
      <c r="BK40" s="5">
        <v>44651</v>
      </c>
      <c r="BL40" s="36" t="s">
        <v>535</v>
      </c>
    </row>
    <row r="41" spans="1:64" s="24" customFormat="1" x14ac:dyDescent="0.25">
      <c r="A41" s="24">
        <v>2023</v>
      </c>
      <c r="B41" s="5">
        <v>44927</v>
      </c>
      <c r="C41" s="5">
        <v>45016</v>
      </c>
      <c r="D41" s="24" t="s">
        <v>145</v>
      </c>
      <c r="E41" s="24" t="s">
        <v>151</v>
      </c>
      <c r="F41" s="24" t="s">
        <v>152</v>
      </c>
      <c r="G41" s="6">
        <v>26649</v>
      </c>
      <c r="H41" s="24" t="s">
        <v>284</v>
      </c>
      <c r="I41" s="24" t="s">
        <v>513</v>
      </c>
      <c r="K41" s="25" t="s">
        <v>514</v>
      </c>
      <c r="L41" s="25" t="s">
        <v>288</v>
      </c>
      <c r="M41" s="25" t="s">
        <v>515</v>
      </c>
      <c r="N41" s="25"/>
      <c r="O41" s="6" t="s">
        <v>516</v>
      </c>
      <c r="P41" s="24" t="s">
        <v>160</v>
      </c>
      <c r="Q41" s="25" t="s">
        <v>517</v>
      </c>
      <c r="R41" s="24">
        <v>5</v>
      </c>
      <c r="T41" s="24" t="s">
        <v>185</v>
      </c>
      <c r="U41" s="25" t="s">
        <v>518</v>
      </c>
      <c r="V41" s="24">
        <v>1</v>
      </c>
      <c r="W41" s="6" t="s">
        <v>518</v>
      </c>
      <c r="X41" s="24">
        <v>11</v>
      </c>
      <c r="Y41" s="27" t="s">
        <v>519</v>
      </c>
      <c r="Z41" s="24">
        <v>22</v>
      </c>
      <c r="AA41" s="6" t="s">
        <v>245</v>
      </c>
      <c r="AB41" s="24">
        <v>76240</v>
      </c>
      <c r="AC41" s="34" t="s">
        <v>536</v>
      </c>
      <c r="AD41" s="34" t="s">
        <v>536</v>
      </c>
      <c r="AE41" s="34" t="s">
        <v>536</v>
      </c>
      <c r="AF41" s="34" t="s">
        <v>536</v>
      </c>
      <c r="AG41" s="24" t="s">
        <v>511</v>
      </c>
      <c r="AH41" s="24" t="s">
        <v>511</v>
      </c>
      <c r="AI41" s="24" t="s">
        <v>520</v>
      </c>
      <c r="AJ41" s="5">
        <v>44927</v>
      </c>
      <c r="AK41" s="5">
        <v>44927</v>
      </c>
      <c r="AL41" s="5">
        <v>44972</v>
      </c>
      <c r="AM41" s="33">
        <v>388646.85344827588</v>
      </c>
      <c r="AN41" s="24">
        <v>450830.35</v>
      </c>
      <c r="AO41" s="24">
        <v>1</v>
      </c>
      <c r="AP41" s="24">
        <v>450830.35</v>
      </c>
      <c r="AQ41" s="30" t="s">
        <v>298</v>
      </c>
      <c r="AR41" s="30" t="s">
        <v>297</v>
      </c>
      <c r="AS41" s="30" t="s">
        <v>296</v>
      </c>
      <c r="AT41" s="25" t="s">
        <v>529</v>
      </c>
      <c r="AU41" s="24">
        <v>90266.08</v>
      </c>
      <c r="AV41" s="5">
        <v>44927</v>
      </c>
      <c r="AW41" s="5">
        <v>44972</v>
      </c>
      <c r="AX41" s="7" t="s">
        <v>534</v>
      </c>
      <c r="AZ41" s="12" t="s">
        <v>299</v>
      </c>
      <c r="BA41" s="12" t="s">
        <v>300</v>
      </c>
      <c r="BB41" s="25">
        <v>1</v>
      </c>
      <c r="BC41" s="24" t="s">
        <v>251</v>
      </c>
      <c r="BD41" s="24">
        <v>1</v>
      </c>
      <c r="BE41" s="32" t="s">
        <v>440</v>
      </c>
      <c r="BG41" s="7" t="s">
        <v>523</v>
      </c>
      <c r="BI41" s="24" t="s">
        <v>302</v>
      </c>
      <c r="BJ41" s="5">
        <v>44651</v>
      </c>
      <c r="BK41" s="5">
        <v>44651</v>
      </c>
      <c r="BL41" s="36" t="s">
        <v>535</v>
      </c>
    </row>
    <row r="42" spans="1:64" s="24" customFormat="1" x14ac:dyDescent="0.25">
      <c r="A42" s="24">
        <v>2023</v>
      </c>
      <c r="B42" s="5">
        <v>44927</v>
      </c>
      <c r="C42" s="5">
        <v>45016</v>
      </c>
      <c r="D42" s="24" t="s">
        <v>145</v>
      </c>
      <c r="E42" s="24" t="s">
        <v>151</v>
      </c>
      <c r="F42" s="24" t="s">
        <v>152</v>
      </c>
      <c r="G42" s="6">
        <v>26647</v>
      </c>
      <c r="H42" s="24" t="s">
        <v>284</v>
      </c>
      <c r="I42" s="25" t="s">
        <v>521</v>
      </c>
      <c r="K42" s="25" t="s">
        <v>514</v>
      </c>
      <c r="L42" s="25" t="s">
        <v>288</v>
      </c>
      <c r="M42" s="25" t="s">
        <v>515</v>
      </c>
      <c r="N42" s="25"/>
      <c r="O42" s="6" t="s">
        <v>516</v>
      </c>
      <c r="P42" s="24" t="s">
        <v>160</v>
      </c>
      <c r="Q42" s="25" t="s">
        <v>517</v>
      </c>
      <c r="R42" s="24">
        <v>5</v>
      </c>
      <c r="T42" s="24" t="s">
        <v>185</v>
      </c>
      <c r="U42" s="25" t="s">
        <v>518</v>
      </c>
      <c r="V42" s="24">
        <v>1</v>
      </c>
      <c r="W42" s="6" t="s">
        <v>518</v>
      </c>
      <c r="X42" s="24">
        <v>11</v>
      </c>
      <c r="Y42" s="27" t="s">
        <v>519</v>
      </c>
      <c r="Z42" s="24">
        <v>22</v>
      </c>
      <c r="AA42" s="6" t="s">
        <v>245</v>
      </c>
      <c r="AB42" s="24">
        <v>76240</v>
      </c>
      <c r="AC42" s="34" t="s">
        <v>536</v>
      </c>
      <c r="AD42" s="34" t="s">
        <v>536</v>
      </c>
      <c r="AE42" s="34" t="s">
        <v>536</v>
      </c>
      <c r="AF42" s="34" t="s">
        <v>536</v>
      </c>
      <c r="AG42" s="24" t="s">
        <v>511</v>
      </c>
      <c r="AH42" s="24" t="s">
        <v>511</v>
      </c>
      <c r="AI42" s="24" t="s">
        <v>522</v>
      </c>
      <c r="AJ42" s="5">
        <v>44927</v>
      </c>
      <c r="AK42" s="5">
        <v>44927</v>
      </c>
      <c r="AL42" s="5">
        <v>44972</v>
      </c>
      <c r="AM42" s="33">
        <v>890591.53448275873</v>
      </c>
      <c r="AN42" s="24">
        <v>1033086.18</v>
      </c>
      <c r="AO42" s="24">
        <v>1</v>
      </c>
      <c r="AP42" s="24">
        <v>1033086.18</v>
      </c>
      <c r="AQ42" s="30" t="s">
        <v>298</v>
      </c>
      <c r="AR42" s="30" t="s">
        <v>297</v>
      </c>
      <c r="AS42" s="30" t="s">
        <v>296</v>
      </c>
      <c r="AT42" s="25" t="s">
        <v>530</v>
      </c>
      <c r="AU42" s="25">
        <v>206627.24</v>
      </c>
      <c r="AV42" s="5">
        <v>44927</v>
      </c>
      <c r="AW42" s="5">
        <v>44972</v>
      </c>
      <c r="AX42" s="7" t="s">
        <v>533</v>
      </c>
      <c r="AZ42" s="12" t="s">
        <v>299</v>
      </c>
      <c r="BA42" s="12" t="s">
        <v>300</v>
      </c>
      <c r="BB42" s="25">
        <v>1</v>
      </c>
      <c r="BC42" s="24" t="s">
        <v>251</v>
      </c>
      <c r="BD42" s="24">
        <v>1</v>
      </c>
      <c r="BE42" s="32" t="s">
        <v>440</v>
      </c>
      <c r="BG42" s="7" t="s">
        <v>525</v>
      </c>
      <c r="BI42" s="24" t="s">
        <v>302</v>
      </c>
      <c r="BJ42" s="5">
        <v>44651</v>
      </c>
      <c r="BK42" s="5">
        <v>44651</v>
      </c>
      <c r="BL42" s="36" t="s">
        <v>535</v>
      </c>
    </row>
  </sheetData>
  <sortState ref="A30:BL129">
    <sortCondition ref="G30:G129"/>
  </sortState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42">
      <formula1>Hidden_13</formula1>
    </dataValidation>
    <dataValidation type="list" allowBlank="1" showErrorMessage="1" sqref="E8:E42">
      <formula1>Hidden_24</formula1>
    </dataValidation>
    <dataValidation type="list" allowBlank="1" showErrorMessage="1" sqref="F8:F30 F40:F42">
      <formula1>Hidden_35</formula1>
    </dataValidation>
    <dataValidation type="list" allowBlank="1" showErrorMessage="1" sqref="P8:P42">
      <formula1>Hidden_415</formula1>
    </dataValidation>
    <dataValidation type="list" allowBlank="1" showErrorMessage="1" sqref="T8:T30 T41:T42">
      <formula1>Hidden_519</formula1>
    </dataValidation>
    <dataValidation type="list" allowBlank="1" showErrorMessage="1" sqref="AA8:AA42">
      <formula1>Hidden_626</formula1>
    </dataValidation>
    <dataValidation type="list" allowBlank="1" showErrorMessage="1" sqref="BC8:BC30 BC40:BC42">
      <formula1>Hidden_754</formula1>
    </dataValidation>
  </dataValidations>
  <hyperlinks>
    <hyperlink ref="BG15" r:id="rId1" display="https://siil.uteq.edu.mx/Recursos/PortalTransparencia/XXVII. adjudicacion/OC 26648.pdf"/>
    <hyperlink ref="BG16" r:id="rId2" display="https://siil.uteq.edu.mx/Recursos/PortalTransparencia/XXVII. adjudicacion/OC 26650.pdf"/>
    <hyperlink ref="BG17" r:id="rId3" display="https://siil.uteq.edu.mx/Recursos/PortalTransparencia/XXVII. adjudicacion/OC 26652.pdf"/>
    <hyperlink ref="BG14" r:id="rId4" display="https://siil.uteq.edu.mx/Recursos/PortalTransparencia/XXVII. adjudicacion/OC 26657.pdf"/>
    <hyperlink ref="BG9" r:id="rId5" display="https://siil.uteq.edu.mx/Recursos/PortalTransparencia/XXVII. adjudicacion/OC 26718.pdf"/>
    <hyperlink ref="BG18" r:id="rId6" display="https://siil.uteq.edu.mx/Recursos/PortalTransparencia/XXVII. adjudicacion/OC 26743.pdf"/>
    <hyperlink ref="BG19" r:id="rId7" display="https://siil.uteq.edu.mx/Recursos/PortalTransparencia/XXVII. adjudicacion/OC 26745.pdf"/>
    <hyperlink ref="BG22" r:id="rId8" display="https://siil.uteq.edu.mx/Recursos/PortalTransparencia/XXVII. adjudicacion/OC 26965.pdf"/>
    <hyperlink ref="BG21" r:id="rId9" display="https://siil.uteq.edu.mx/Recursos/PortalTransparencia/XXVII. adjudicacion/OC 26969.pdf"/>
    <hyperlink ref="BG25" r:id="rId10" display="https://siil.uteq.edu.mx/Recursos/PortalTransparencia/XXVII. adjudicacion/OC 26970.pdf"/>
    <hyperlink ref="BG29" r:id="rId11" display="https://siil.uteq.edu.mx/Recursos/PortalTransparencia/XXVII. adjudicacion/OC 26971.pdf"/>
    <hyperlink ref="BG24" r:id="rId12" display="https://siil.uteq.edu.mx/Recursos/PortalTransparencia/XXVII. adjudicacion/OC 26972.pdf"/>
    <hyperlink ref="BG30" r:id="rId13" display="https://siil.uteq.edu.mx/Recursos/PortalTransparencia/XXVII. adjudicacion/OC 26976.pdf"/>
    <hyperlink ref="BG23" r:id="rId14" display="https://siil.uteq.edu.mx/Recursos/PortalTransparencia/XXVII. adjudicacion/OC 26995.pdf"/>
    <hyperlink ref="BG13" r:id="rId15"/>
    <hyperlink ref="BG10" r:id="rId16" display="https://siil.uteq.edu.mx/Recursos/PortalTransparencia/XXVII. adjudicacion/OC 27052.pdf"/>
    <hyperlink ref="BG12" r:id="rId17" display="https://siil.uteq.edu.mx/Recursos/PortalTransparencia/XXVII. adjudicacion/OC 27074.pdf"/>
    <hyperlink ref="BG27" r:id="rId18"/>
    <hyperlink ref="BG11" r:id="rId19" display="https://siil.uteq.edu.mx/Recursos/PortalTransparencia/XXVII. adjudicacion/OC 27079.pdf"/>
    <hyperlink ref="BG26" r:id="rId20" display="https://siil.uteq.edu.mx/Recursos/PortalTransparencia/XXVII. adjudicacion/OC 27096.pdf"/>
    <hyperlink ref="BG28" r:id="rId21" display="https://siil.uteq.edu.mx/Recursos/PortalTransparencia/XXVII. adjudicacion/OC 27101.pdf"/>
    <hyperlink ref="BG20" r:id="rId22" display="https://siil.uteq.edu.mx/Recursos/PortalTransparencia/XXVII. adjudicacion/OC 26964.pdf"/>
    <hyperlink ref="BG8" r:id="rId23" display="https://siil.uteq.edu.mx/Recursos/PortalTransparencia/XXVII. adjudicacion/OC 26704.pdf"/>
    <hyperlink ref="BG31" r:id="rId24" display="https://siil.uteq.edu.mx/Recursos/PortalTransparencia/XXVII. adjudicacion/OC 26746 DISTRIBUIDORA REYES G SA de CV.pdf"/>
    <hyperlink ref="BG32" r:id="rId25" display="https://siil.uteq.edu.mx/Recursos/PortalTransparencia/XXVII. adjudicacion/OC 26750 TNT RENTA DE EQUIPO SA de CV.pdf"/>
    <hyperlink ref="BG33" r:id="rId26" display="https://siil.uteq.edu.mx/Recursos/PortalTransparencia/XXVII. adjudicacion/OC 26753 TNT RENTA DE EQUIPO SA de CV.pdf"/>
    <hyperlink ref="BG34" r:id="rId27" display="https://siil.uteq.edu.mx/Recursos/PortalTransparencia/XXVII. adjudicacion/OC 26762 TNT RENTA DE EQUIPO SA de CV.pdf"/>
    <hyperlink ref="BG35" r:id="rId28" display="https://siil.uteq.edu.mx/Recursos/PortalTransparencia/XXVII. adjudicacion/OC 26765 SENTINEL TI SA de CV.pdf"/>
    <hyperlink ref="BG36" r:id="rId29"/>
    <hyperlink ref="BG37" r:id="rId30" display="https://siil.uteq.edu.mx/Recursos/PortalTransparencia/XXVII. adjudicacion/OC. 26857 RAMIREZ OLVERA JESUS CHRISTIAN BRONTIS.pdf"/>
    <hyperlink ref="BG38" r:id="rId31" display="https://siil.uteq.edu.mx/Recursos/PortalTransparencia/XXVII. adjudicacion/OC 26993 DISTRIBUIDORA REYES G SA de CV.pdf"/>
    <hyperlink ref="BG39" r:id="rId32" display="https://siil.uteq.edu.mx/Recursos/PortalTransparencia/XXVII. adjudicacion/OC 27081 GUZMAN HERNANDEZ DULCE MARIA.pdf"/>
    <hyperlink ref="BG41" r:id="rId33" display="https://siil.uteq.edu.mx/Recursos/PortalTransparencia/XXVII. adjudicacion/OC. 26649 jardineria.pdf"/>
    <hyperlink ref="BG40" r:id="rId34" display="https://siil.uteq.edu.mx/Recursos/PortalTransparencia/XXVII. adjudicacion/OC 26661 vigilancia.pdf"/>
    <hyperlink ref="BG42" r:id="rId35" display="https://siil.uteq.edu.mx/Recursos/PortalTransparencia/XXVII. adjudicacion/OC 26647 limpieza.pdf"/>
    <hyperlink ref="AX31" r:id="rId36" display="https://siil.uteq.edu.mx/Recursos/PortalTransparencia/XXVII. adjudicacion/CONT_RP_01_2023 FOTOCOPIADO.pdf"/>
    <hyperlink ref="AX38" r:id="rId37" display="https://siil.uteq.edu.mx/Recursos/PortalTransparencia/XXVII. adjudicacion/CONT_RP_01_2023 FOTOCOPIADO.pdf"/>
    <hyperlink ref="AX40" r:id="rId38" display="https://siil.uteq.edu.mx/Recursos/PortalTransparencia/XXVI. Contratos/ADENDA SERVICIO VIGILANCIA MOD_002_CONT_RP_03_2022.pdf"/>
    <hyperlink ref="AX42" r:id="rId39" display="https://siil.uteq.edu.mx/Recursos/PortalTransparencia/XXVI. Contratos/ADENDA SERVICIO LIMPIEZA MOD_004_CONT_RP_01_2022.pdf"/>
    <hyperlink ref="AX41" r:id="rId40" display="https://siil.uteq.edu.mx/Recursos/PortalTransparencia/XXVI. Contratos/ADENDA SERVICIO JARDINERIA MOD_003_CONT_RP_05_2022.pdf"/>
  </hyperlinks>
  <pageMargins left="0.7" right="0.7" top="0.75" bottom="0.75" header="0.3" footer="0.3"/>
  <pageSetup orientation="portrait" r:id="rId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294</v>
      </c>
    </row>
  </sheetData>
  <dataValidations count="1">
    <dataValidation type="list" allowBlank="1" showErrorMessage="1" sqref="E4:E201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I23" sqref="I23:I24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K22" sqref="K22"/>
    </sheetView>
  </sheetViews>
  <sheetFormatPr baseColWidth="10" defaultColWidth="9.140625" defaultRowHeight="15" x14ac:dyDescent="0.25"/>
  <cols>
    <col min="1" max="1" width="4.8554687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style="8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s="8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s="8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0" t="s">
        <v>263</v>
      </c>
      <c r="G3" s="1" t="s">
        <v>264</v>
      </c>
    </row>
    <row r="4" spans="1:7" s="15" customFormat="1" x14ac:dyDescent="0.25">
      <c r="A4" s="15">
        <v>1</v>
      </c>
      <c r="E4" s="25" t="s">
        <v>480</v>
      </c>
      <c r="F4" s="26" t="s">
        <v>287</v>
      </c>
      <c r="G4" s="30">
        <v>84820.71</v>
      </c>
    </row>
    <row r="5" spans="1:7" s="15" customFormat="1" x14ac:dyDescent="0.25">
      <c r="A5" s="24">
        <v>1</v>
      </c>
      <c r="E5" s="25" t="s">
        <v>481</v>
      </c>
      <c r="F5" s="6" t="s">
        <v>482</v>
      </c>
      <c r="G5" s="30">
        <v>325583.12</v>
      </c>
    </row>
    <row r="6" spans="1:7" s="15" customFormat="1" x14ac:dyDescent="0.25">
      <c r="A6" s="24">
        <v>1</v>
      </c>
      <c r="E6" s="15" t="s">
        <v>483</v>
      </c>
      <c r="F6" s="6" t="s">
        <v>484</v>
      </c>
      <c r="G6" s="30">
        <v>355699.85</v>
      </c>
    </row>
    <row r="7" spans="1:7" s="15" customFormat="1" x14ac:dyDescent="0.25">
      <c r="A7" s="15">
        <v>2</v>
      </c>
      <c r="E7" s="25" t="s">
        <v>485</v>
      </c>
      <c r="F7" s="26" t="s">
        <v>286</v>
      </c>
      <c r="G7" s="30">
        <v>142087.44</v>
      </c>
    </row>
    <row r="8" spans="1:7" s="15" customFormat="1" x14ac:dyDescent="0.25">
      <c r="A8" s="24">
        <v>2</v>
      </c>
      <c r="E8" s="25" t="s">
        <v>486</v>
      </c>
      <c r="F8" s="6" t="s">
        <v>487</v>
      </c>
      <c r="G8" s="30">
        <v>181016.25</v>
      </c>
    </row>
    <row r="9" spans="1:7" s="15" customFormat="1" x14ac:dyDescent="0.25">
      <c r="A9" s="24">
        <v>2</v>
      </c>
      <c r="E9" s="25" t="s">
        <v>488</v>
      </c>
      <c r="F9" s="6" t="s">
        <v>489</v>
      </c>
      <c r="G9" s="30">
        <v>203643.72</v>
      </c>
    </row>
    <row r="10" spans="1:7" s="15" customFormat="1" x14ac:dyDescent="0.25">
      <c r="A10" s="15">
        <v>3</v>
      </c>
      <c r="E10" s="25" t="s">
        <v>485</v>
      </c>
      <c r="F10" s="26" t="s">
        <v>286</v>
      </c>
      <c r="G10" s="30">
        <v>93521.53</v>
      </c>
    </row>
    <row r="11" spans="1:7" s="15" customFormat="1" x14ac:dyDescent="0.25">
      <c r="A11" s="24">
        <v>3</v>
      </c>
      <c r="E11" s="25" t="s">
        <v>490</v>
      </c>
      <c r="F11" s="27" t="s">
        <v>491</v>
      </c>
      <c r="G11" s="30">
        <v>180613.65</v>
      </c>
    </row>
    <row r="12" spans="1:7" s="15" customFormat="1" x14ac:dyDescent="0.25">
      <c r="A12" s="24">
        <v>3</v>
      </c>
      <c r="E12" s="25" t="s">
        <v>488</v>
      </c>
      <c r="F12" s="6" t="s">
        <v>489</v>
      </c>
      <c r="G12" s="30">
        <v>135300.06</v>
      </c>
    </row>
    <row r="13" spans="1:7" s="15" customFormat="1" x14ac:dyDescent="0.25">
      <c r="A13" s="15">
        <v>4</v>
      </c>
      <c r="E13" s="15" t="s">
        <v>492</v>
      </c>
      <c r="F13" s="28" t="s">
        <v>320</v>
      </c>
      <c r="G13" s="30">
        <v>36464.6</v>
      </c>
    </row>
    <row r="14" spans="1:7" s="15" customFormat="1" x14ac:dyDescent="0.25">
      <c r="A14" s="15">
        <v>4</v>
      </c>
      <c r="E14" s="15" t="s">
        <v>493</v>
      </c>
      <c r="F14" s="29" t="s">
        <v>494</v>
      </c>
      <c r="G14" s="30">
        <v>64032</v>
      </c>
    </row>
    <row r="15" spans="1:7" s="15" customFormat="1" x14ac:dyDescent="0.25">
      <c r="A15" s="15">
        <v>4</v>
      </c>
      <c r="E15" s="15" t="s">
        <v>495</v>
      </c>
      <c r="F15" s="8" t="s">
        <v>496</v>
      </c>
      <c r="G15" s="30">
        <v>46127.4</v>
      </c>
    </row>
    <row r="16" spans="1:7" s="15" customFormat="1" ht="15.75" customHeight="1" x14ac:dyDescent="0.25">
      <c r="A16" s="15">
        <v>5</v>
      </c>
      <c r="E16" s="15" t="s">
        <v>432</v>
      </c>
      <c r="F16" s="15" t="s">
        <v>471</v>
      </c>
      <c r="G16" s="30">
        <v>2.23</v>
      </c>
    </row>
    <row r="17" spans="1:7" s="15" customFormat="1" x14ac:dyDescent="0.25">
      <c r="A17" s="15">
        <v>5</v>
      </c>
      <c r="B17" s="15" t="s">
        <v>472</v>
      </c>
      <c r="C17" s="15" t="s">
        <v>473</v>
      </c>
      <c r="F17" s="15" t="s">
        <v>474</v>
      </c>
      <c r="G17" s="30">
        <v>2.67</v>
      </c>
    </row>
    <row r="18" spans="1:7" s="15" customFormat="1" x14ac:dyDescent="0.25">
      <c r="A18" s="15">
        <v>5</v>
      </c>
      <c r="E18" s="15" t="s">
        <v>475</v>
      </c>
      <c r="G18" s="30">
        <v>2.2400000000000002</v>
      </c>
    </row>
    <row r="19" spans="1:7" s="15" customFormat="1" x14ac:dyDescent="0.25">
      <c r="A19" s="15">
        <v>6</v>
      </c>
      <c r="E19" s="15" t="s">
        <v>448</v>
      </c>
      <c r="F19" s="15" t="s">
        <v>449</v>
      </c>
      <c r="G19" s="15">
        <v>49130.64</v>
      </c>
    </row>
    <row r="20" spans="1:7" s="15" customFormat="1" x14ac:dyDescent="0.25">
      <c r="A20" s="15">
        <v>6</v>
      </c>
      <c r="E20" s="15" t="s">
        <v>476</v>
      </c>
      <c r="F20" s="15" t="s">
        <v>477</v>
      </c>
      <c r="G20" s="15">
        <v>61380.01</v>
      </c>
    </row>
    <row r="21" spans="1:7" s="15" customFormat="1" x14ac:dyDescent="0.25">
      <c r="A21" s="15">
        <v>6</v>
      </c>
      <c r="E21" s="15" t="s">
        <v>478</v>
      </c>
      <c r="F21" s="15" t="s">
        <v>479</v>
      </c>
      <c r="G21" s="15">
        <v>97047.92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cp:lastPrinted>2022-04-05T16:26:09Z</cp:lastPrinted>
  <dcterms:created xsi:type="dcterms:W3CDTF">2022-03-17T16:16:47Z</dcterms:created>
  <dcterms:modified xsi:type="dcterms:W3CDTF">2023-10-31T15:52:31Z</dcterms:modified>
</cp:coreProperties>
</file>