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72.31.192.50\PortalTransparencia\XXVII. adjudicacion\"/>
    </mc:Choice>
  </mc:AlternateContent>
  <xr:revisionPtr revIDLastSave="0" documentId="8_{3D0A8B41-5BDF-4924-B377-900926CC7EF1}" xr6:coauthVersionLast="36" xr6:coauthVersionMax="36" xr10:uidLastSave="{00000000-0000-0000-0000-000000000000}"/>
  <bookViews>
    <workbookView xWindow="0" yWindow="0" windowWidth="19200" windowHeight="65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092" sheetId="13" r:id="rId13"/>
    <sheet name="Hidden_1_Tabla_583092" sheetId="14" r:id="rId14"/>
    <sheet name="Tabla_583119" sheetId="15" r:id="rId15"/>
    <sheet name="Hidden_1_Tabla_583119" sheetId="16" r:id="rId16"/>
    <sheet name="Tabla_583120" sheetId="17" r:id="rId17"/>
    <sheet name="Hidden_1_Tabla_583120" sheetId="18" r:id="rId18"/>
    <sheet name="Tabla_583121" sheetId="19" r:id="rId19"/>
    <sheet name="Hidden_1_Tabla_583121" sheetId="20" r:id="rId20"/>
    <sheet name="Tabla_583089" sheetId="21" r:id="rId21"/>
    <sheet name="Tabla_583122" sheetId="22" r:id="rId22"/>
    <sheet name="Tabla_583123" sheetId="23" r:id="rId23"/>
  </sheets>
  <externalReferences>
    <externalReference r:id="rId24"/>
    <externalReference r:id="rId25"/>
  </externalReferences>
  <definedNames>
    <definedName name="Hidden_1_Tabla_5830924">Hidden_1_Tabla_583092!$A$1:$A$3</definedName>
    <definedName name="Hidden_1_Tabla_5831194">Hidden_1_Tabla_583119!$A$1:$A$3</definedName>
    <definedName name="Hidden_1_Tabla_5831204">Hidden_1_Tabla_583120!$A$1:$A$3</definedName>
    <definedName name="Hidden_1_Tabla_5831214">Hidden_1_Tabla_583121!$A$1:$A$3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  <definedName name="q">[1]Hidden_1_Tabla_583092!$A$1:$A$3</definedName>
  </definedNames>
  <calcPr calcId="191029"/>
</workbook>
</file>

<file path=xl/calcChain.xml><?xml version="1.0" encoding="utf-8"?>
<calcChain xmlns="http://schemas.openxmlformats.org/spreadsheetml/2006/main">
  <c r="BB39" i="1" l="1"/>
  <c r="BA39" i="1"/>
  <c r="AZ39" i="1"/>
  <c r="BB38" i="1"/>
  <c r="BA38" i="1"/>
  <c r="AZ38" i="1"/>
  <c r="BJ37" i="1"/>
  <c r="BB37" i="1"/>
  <c r="BA37" i="1"/>
  <c r="AZ37" i="1"/>
  <c r="N37" i="1"/>
  <c r="BB36" i="1"/>
  <c r="BA36" i="1"/>
  <c r="AZ36" i="1"/>
  <c r="G36" i="1"/>
  <c r="BB35" i="1"/>
  <c r="BA35" i="1"/>
  <c r="AZ35" i="1"/>
  <c r="BB34" i="1"/>
  <c r="BA34" i="1"/>
  <c r="AZ34" i="1"/>
  <c r="G34" i="1"/>
  <c r="BB33" i="1"/>
  <c r="BA33" i="1"/>
  <c r="AZ33" i="1"/>
</calcChain>
</file>

<file path=xl/sharedStrings.xml><?xml version="1.0" encoding="utf-8"?>
<sst xmlns="http://schemas.openxmlformats.org/spreadsheetml/2006/main" count="4972" uniqueCount="1340">
  <si>
    <t>59658</t>
  </si>
  <si>
    <t>TÍTULO</t>
  </si>
  <si>
    <t>NOMBRE CORTO</t>
  </si>
  <si>
    <t>DESCRIPCIÓN</t>
  </si>
  <si>
    <t>Resultados de procedimientos de adjudicación directa, licitación pública e invitación restringida</t>
  </si>
  <si>
    <t>LTAIPEQArt66FraccXXVII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</si>
  <si>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</si>
  <si>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</si>
  <si>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</si>
  <si>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</si>
  <si>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</si>
  <si>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</si>
  <si>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</si>
  <si>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</si>
  <si>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</si>
  <si>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</si>
  <si>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583095</t>
  </si>
  <si>
    <t>583126</t>
  </si>
  <si>
    <t>583127</t>
  </si>
  <si>
    <t>583169</t>
  </si>
  <si>
    <t>583117</t>
  </si>
  <si>
    <t>583148</t>
  </si>
  <si>
    <t>583093</t>
  </si>
  <si>
    <t>583086</t>
  </si>
  <si>
    <t>583087</t>
  </si>
  <si>
    <t>583088</t>
  </si>
  <si>
    <t>583092</t>
  </si>
  <si>
    <t>583142</t>
  </si>
  <si>
    <t>583143</t>
  </si>
  <si>
    <t>583102</t>
  </si>
  <si>
    <t>583119</t>
  </si>
  <si>
    <t>583145</t>
  </si>
  <si>
    <t>583120</t>
  </si>
  <si>
    <t>583121</t>
  </si>
  <si>
    <t>583094</t>
  </si>
  <si>
    <t>583146</t>
  </si>
  <si>
    <t>583090</t>
  </si>
  <si>
    <t>583170</t>
  </si>
  <si>
    <t>583135</t>
  </si>
  <si>
    <t>583128</t>
  </si>
  <si>
    <t>583129</t>
  </si>
  <si>
    <t>583147</t>
  </si>
  <si>
    <t>583130</t>
  </si>
  <si>
    <t>583089</t>
  </si>
  <si>
    <t>583136</t>
  </si>
  <si>
    <t>583149</t>
  </si>
  <si>
    <t>583150</t>
  </si>
  <si>
    <t>583151</t>
  </si>
  <si>
    <t>583152</t>
  </si>
  <si>
    <t>583153</t>
  </si>
  <si>
    <t>583154</t>
  </si>
  <si>
    <t>583155</t>
  </si>
  <si>
    <t>583156</t>
  </si>
  <si>
    <t>583157</t>
  </si>
  <si>
    <t>583158</t>
  </si>
  <si>
    <t>583159</t>
  </si>
  <si>
    <t>583160</t>
  </si>
  <si>
    <t>583161</t>
  </si>
  <si>
    <t>583162</t>
  </si>
  <si>
    <t>583163</t>
  </si>
  <si>
    <t>583164</t>
  </si>
  <si>
    <t>583165</t>
  </si>
  <si>
    <t>583137</t>
  </si>
  <si>
    <t>583100</t>
  </si>
  <si>
    <t>583099</t>
  </si>
  <si>
    <t>583101</t>
  </si>
  <si>
    <t>583096</t>
  </si>
  <si>
    <t>583105</t>
  </si>
  <si>
    <t>583166</t>
  </si>
  <si>
    <t>583167</t>
  </si>
  <si>
    <t>583109</t>
  </si>
  <si>
    <t>583110</t>
  </si>
  <si>
    <t>583108</t>
  </si>
  <si>
    <t>583111</t>
  </si>
  <si>
    <t>583098</t>
  </si>
  <si>
    <t>583097</t>
  </si>
  <si>
    <t>583138</t>
  </si>
  <si>
    <t>583103</t>
  </si>
  <si>
    <t>583172</t>
  </si>
  <si>
    <t>583107</t>
  </si>
  <si>
    <t>583106</t>
  </si>
  <si>
    <t>583114</t>
  </si>
  <si>
    <t>583115</t>
  </si>
  <si>
    <t>583122</t>
  </si>
  <si>
    <t>583125</t>
  </si>
  <si>
    <t>583144</t>
  </si>
  <si>
    <t>583091</t>
  </si>
  <si>
    <t>583139</t>
  </si>
  <si>
    <t>583131</t>
  </si>
  <si>
    <t>583140</t>
  </si>
  <si>
    <t>583141</t>
  </si>
  <si>
    <t>583132</t>
  </si>
  <si>
    <t>583118</t>
  </si>
  <si>
    <t>583123</t>
  </si>
  <si>
    <t>583104</t>
  </si>
  <si>
    <t>583112</t>
  </si>
  <si>
    <t>583116</t>
  </si>
  <si>
    <t>583113</t>
  </si>
  <si>
    <t>583168</t>
  </si>
  <si>
    <t>583171</t>
  </si>
  <si>
    <t>583133</t>
  </si>
  <si>
    <t>583124</t>
  </si>
  <si>
    <t>583134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</si>
  <si>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</si>
  <si>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</si>
  <si>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</si>
  <si>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</si>
  <si>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</si>
  <si>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</si>
  <si>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</si>
  <si>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</si>
  <si>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</si>
  <si>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</si>
  <si>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</si>
  <si>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Tabla_583092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</si>
  <si>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</si>
  <si>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</si>
  <si>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</si>
  <si>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Tabla_583119</t>
  </si>
  <si>
    <t>Fecha en la que se celebró la junta de aclaraciones</t>
  </si>
  <si>
    <t>Relación con los nombres de las/los participantes en la junta de aclaraciones. En el caso de personas morales especificar su denominación o razón social 
Tabla_583120</t>
  </si>
  <si>
    <t>Relación con los nombres de las personas servidoras públicas participantes en las juntas de aclaraciones 
Tabla_583121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</si>
  <si>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</si>
  <si>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</si>
  <si>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</si>
  <si>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</si>
  <si>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</si>
  <si>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</si>
  <si>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</si>
  <si>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</si>
  <si>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</si>
  <si>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Tabla_583089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</si>
  <si>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</si>
  <si>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</si>
  <si>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</si>
  <si>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</si>
  <si>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</si>
  <si>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</si>
  <si>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</si>
  <si>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</si>
  <si>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</si>
  <si>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</si>
  <si>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</si>
  <si>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</si>
  <si>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</si>
  <si>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</si>
  <si>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</si>
  <si>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</si>
  <si>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</si>
  <si>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</si>
  <si>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</si>
  <si>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</si>
  <si>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</si>
  <si>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</si>
  <si>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</si>
  <si>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</si>
  <si>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</si>
  <si>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</si>
  <si>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</si>
  <si>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</si>
  <si>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</si>
  <si>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</si>
  <si>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</si>
  <si>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</si>
  <si>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</si>
  <si>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</si>
  <si>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</si>
  <si>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</si>
  <si>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</si>
  <si>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</si>
  <si>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</si>
  <si>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Tabla_583122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</si>
  <si>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</si>
  <si>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</si>
  <si>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</si>
  <si>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</si>
  <si>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</si>
  <si>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</si>
  <si>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</si>
  <si>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</si>
  <si>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</si>
  <si>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Tabla_583123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</si>
  <si>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</si>
  <si>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</si>
  <si>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</si>
  <si>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</si>
  <si>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</si>
  <si>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</si>
  <si>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</si>
  <si>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</si>
  <si>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</si>
  <si>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</si>
  <si>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</si>
  <si>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</si>
  <si>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</si>
  <si>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</si>
  <si>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</si>
  <si>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</si>
  <si>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</si>
  <si>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</si>
  <si>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</si>
  <si>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</si>
  <si>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</si>
  <si>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</si>
  <si>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</si>
  <si>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</si>
  <si>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</si>
  <si>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</si>
  <si>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</si>
  <si>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</si>
  <si>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</si>
  <si>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</si>
  <si>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</si>
  <si>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</si>
  <si>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</si>
  <si>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</si>
  <si>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</si>
  <si>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</si>
  <si>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</si>
  <si>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</si>
  <si>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</si>
  <si>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</si>
  <si>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</si>
  <si>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</si>
  <si>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</si>
  <si>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</si>
  <si>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</si>
  <si>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</si>
  <si>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</si>
  <si>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</si>
  <si>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</si>
  <si>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</si>
  <si>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</si>
  <si>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</si>
  <si>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</si>
  <si>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</si>
  <si>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</si>
  <si>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</si>
  <si>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</si>
  <si>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</si>
  <si>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</si>
  <si>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</si>
  <si>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</si>
  <si>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</si>
  <si>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</si>
  <si>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</si>
  <si>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</si>
  <si>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</si>
  <si>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</si>
  <si>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</si>
  <si>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</si>
  <si>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</si>
  <si>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</si>
  <si>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</si>
  <si>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</si>
  <si>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</si>
  <si>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</si>
  <si>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</si>
  <si>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</si>
  <si>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</si>
  <si>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</si>
  <si>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</si>
  <si>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</si>
  <si>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</si>
  <si>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</si>
  <si>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</si>
  <si>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</si>
  <si>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</si>
  <si>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</si>
  <si>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</si>
  <si>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</si>
  <si>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</si>
  <si>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</si>
  <si>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</si>
  <si>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</si>
  <si>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</si>
  <si>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</si>
  <si>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</si>
  <si>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</si>
  <si>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</si>
  <si>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</si>
  <si>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</si>
  <si>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</si>
  <si>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</si>
  <si>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</si>
  <si>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</si>
  <si>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</si>
  <si>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</si>
  <si>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</si>
  <si>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</si>
  <si>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</si>
  <si>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</si>
  <si>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</si>
  <si>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</si>
  <si>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</si>
  <si>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</si>
  <si>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</si>
  <si>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</si>
  <si>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</si>
  <si>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</si>
  <si>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</si>
  <si>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</si>
  <si>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</si>
  <si>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</si>
  <si>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</si>
  <si>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</si>
  <si>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</si>
  <si>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</si>
  <si>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</si>
  <si>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80075</t>
  </si>
  <si>
    <t>80076</t>
  </si>
  <si>
    <t>80077</t>
  </si>
  <si>
    <t>80080</t>
  </si>
  <si>
    <t>80078</t>
  </si>
  <si>
    <t>80079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</si>
  <si>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</si>
  <si>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</si>
  <si>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</si>
  <si>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</si>
  <si>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</si>
  <si>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</si>
  <si>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80081</t>
  </si>
  <si>
    <t>80082</t>
  </si>
  <si>
    <t>80083</t>
  </si>
  <si>
    <t>80086</t>
  </si>
  <si>
    <t>80084</t>
  </si>
  <si>
    <t>80085</t>
  </si>
  <si>
    <t>Registro Federal de Contribuyentes (RFC) de las personas físicas o morales que presentaron una proposición u oferta</t>
  </si>
  <si>
    <t>80087</t>
  </si>
  <si>
    <t>80088</t>
  </si>
  <si>
    <t>80089</t>
  </si>
  <si>
    <t>80092</t>
  </si>
  <si>
    <t>80090</t>
  </si>
  <si>
    <t>80091</t>
  </si>
  <si>
    <t>Registro Federal de Contribuyantes (RFC) de las personas físicas o morales participantes en la junta de aclaraciones</t>
  </si>
  <si>
    <t>80093</t>
  </si>
  <si>
    <t>80094</t>
  </si>
  <si>
    <t>80095</t>
  </si>
  <si>
    <t>80098</t>
  </si>
  <si>
    <t>80097</t>
  </si>
  <si>
    <t>80096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</si>
  <si>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</si>
  <si>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</si>
  <si>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</si>
  <si>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</si>
  <si>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</si>
  <si>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80073</t>
  </si>
  <si>
    <t>80074</t>
  </si>
  <si>
    <t>80072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</si>
  <si>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</si>
  <si>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</si>
  <si>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</si>
  <si>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80099</t>
  </si>
  <si>
    <t>Partida Presupuestal</t>
  </si>
  <si>
    <t>80100</t>
  </si>
  <si>
    <t>80101</t>
  </si>
  <si>
    <t>80102</t>
  </si>
  <si>
    <t>80103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</si>
  <si>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</si>
  <si>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</si>
  <si>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</si>
  <si>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</si>
  <si>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ART. 5 Y 20 FRACCCIÓN II DE LA LEY DE ADQUISICIONES, ENAJENACIONES, ARRENDAMIENTOS Y CONTRTACIÓN DE SERVICIOS DEL ESTADO DE QUERÉTARO</t>
  </si>
  <si>
    <t>JOSE RIGOBERTO MERCADO SALINAS</t>
  </si>
  <si>
    <t>RIPD820324277</t>
  </si>
  <si>
    <t>MESR870817KP1</t>
  </si>
  <si>
    <t>FEPA880726Q2A</t>
  </si>
  <si>
    <t>GCI150525GR1</t>
  </si>
  <si>
    <t>GRUPO CAICO INGENIERIA Y SERVICIOS COMERCIALES S.A. DE C.V.</t>
  </si>
  <si>
    <t>MICHELLE</t>
  </si>
  <si>
    <t>SANCHEZ</t>
  </si>
  <si>
    <t>MERCADO</t>
  </si>
  <si>
    <t>RIVERA</t>
  </si>
  <si>
    <t>REYES</t>
  </si>
  <si>
    <t>PERALES</t>
  </si>
  <si>
    <t>SALINAS</t>
  </si>
  <si>
    <t>DAVID</t>
  </si>
  <si>
    <t>PALAFOX</t>
  </si>
  <si>
    <t>JOSE RIGOBERTO</t>
  </si>
  <si>
    <t xml:space="preserve">RIOS </t>
  </si>
  <si>
    <t>RUIZ</t>
  </si>
  <si>
    <t>SUBDIRECCION DE RECURSOS MATERIALES Y SERVICIO</t>
  </si>
  <si>
    <t>MARIA FERNANDA</t>
  </si>
  <si>
    <t>BASTIDAS</t>
  </si>
  <si>
    <t>SE ADJUDICO POR OFRECER LA MEJOR CALIDAD Y PRECIO DE LAS PROPUESTAS OFERTADAS</t>
  </si>
  <si>
    <t>DEPARTAMENTO DE ADQUISICIONES DE BIENES Y SERVICIOS</t>
  </si>
  <si>
    <t>NO APLICA</t>
  </si>
  <si>
    <t>PÓLIZA DE SEGUROS DE ALUMNOS IDIOMAS 24-01-2026 AL 30-04-2026</t>
  </si>
  <si>
    <t>SEGUROS VE POR MAS SA GRUPO FINANCIERO VE POR MAS</t>
  </si>
  <si>
    <t>SMS401001573</t>
  </si>
  <si>
    <t>PASEO DE LA REFORMA</t>
  </si>
  <si>
    <t>CUAUHTEMOC</t>
  </si>
  <si>
    <t>CIUDAD DE MEXICO</t>
  </si>
  <si>
    <t>SUBDIRECCION DE SERVICIOS ESCOLARES</t>
  </si>
  <si>
    <t>DEPARTAMENTO DE ADQUISICIONES DE BIENES Y SERVICIO</t>
  </si>
  <si>
    <t>NACIONAL</t>
  </si>
  <si>
    <t>TRANSFERENCIA</t>
  </si>
  <si>
    <t>SEGURO DE ACCIDENTES PERSONALES ALUMNOS IDIOMAS UTEQ</t>
  </si>
  <si>
    <t>ADQUISICION DE 11 IPADS PARA EVENTO 1ER.SORTEO UTEQ</t>
  </si>
  <si>
    <t>BLOOBIT MEXICO SA DE CV</t>
  </si>
  <si>
    <t>BME151215GAA</t>
  </si>
  <si>
    <t>PUENTE DE ALVARADO</t>
  </si>
  <si>
    <t>CARRETAS</t>
  </si>
  <si>
    <t>QUERETARO</t>
  </si>
  <si>
    <t>SECRETARIA DE ADMINISTRACION Y FINANZAS</t>
  </si>
  <si>
    <t>SEGURO PARQUE VEHICULAR DE LA UTEQ 01-01-2026 AL 01-01-2027 POLIZA 10-330415</t>
  </si>
  <si>
    <t>HDI SEGUROS SA DE CV</t>
  </si>
  <si>
    <t>HSE701218532</t>
  </si>
  <si>
    <t>SAN JUAN BOSCO</t>
  </si>
  <si>
    <t>RANCHO SECO</t>
  </si>
  <si>
    <t>LEON</t>
  </si>
  <si>
    <t>GUANAJUATO</t>
  </si>
  <si>
    <t>SUBDIRECCIÓN DE RECURSOS MATERIALES Y SERVICIOS</t>
  </si>
  <si>
    <t>SEGURO DE ACCIDENTES PERSONALES 747 ALUMNOS ESTADIAS 1-01-2026 AL 31-MAY--2026</t>
  </si>
  <si>
    <t>AJUSTE DE POLIZA 0134601 IDIOMAS 2025</t>
  </si>
  <si>
    <t>SEGURO DE BIENES PATRIMONIALES DE LA UTEQ 05-01-2026 AL 05-01-2027</t>
  </si>
  <si>
    <t>POLIZA DE SEGURO DE BIENES PATRIMONIALES DE LA UTEQ 05-01-2026 AL 05-01-2027</t>
  </si>
  <si>
    <t>ADQUISICION DE AGUA DE GARRAFON PERSONAL DOCENTE Y ADMINISTRATIVO</t>
  </si>
  <si>
    <t>LAGO DE ZUMPANGO</t>
  </si>
  <si>
    <t>DESARROLLO SAN PABLO</t>
  </si>
  <si>
    <t>ADQUISICION DE TÓMBOLA DE ACRILICO MEDIDAS 100X45 CM CON ESTRUCTURA DE METAL,JUEGODE LLAVES</t>
  </si>
  <si>
    <t>ADQUISICION DE 5 MOTOS MARCA YAMAHA 2025, VERSION YBR125G,PRIMER SORTEO UTEQ</t>
  </si>
  <si>
    <t>SERVICIO DE RENTA DE AUTOBUS UTEQ-ARROYO SECO-ARROYOSECO-UTEQ  DEL          20-02-2026 AL 23-02-2026</t>
  </si>
  <si>
    <t>SERVICIO DE INSTALACIÓN DE LUMINARIAS EN EL EDIFICIO DE IDIOMAS : INCLUYE MATERIALES,MANO DE OBRA Y TODO LO NECESARIO PARA SU EJECUCION</t>
  </si>
  <si>
    <t>ADQUISICIÓN DE 2 LLANTAS PARA VEHICULO JEEP DE LA UTEQ</t>
  </si>
  <si>
    <t>MANTENIMIENTO CORRECTIVO VEHICULO JJETA DE LA UTEQ</t>
  </si>
  <si>
    <t>SEGUROS EL POTOSI SA</t>
  </si>
  <si>
    <t>SPO830427DQ1</t>
  </si>
  <si>
    <t>LA LATINOAMERICANA SEGUROS SA</t>
  </si>
  <si>
    <t>LSE7406056F6</t>
  </si>
  <si>
    <t>SARM950430JXA</t>
  </si>
  <si>
    <t>QUALITAS COMPAÑIA DE SEGUROS SA</t>
  </si>
  <si>
    <t>QCS931209G49</t>
  </si>
  <si>
    <t>SEGUROS ATLAS SA</t>
  </si>
  <si>
    <t>SAT8412245V8</t>
  </si>
  <si>
    <t>MAPFRE MEXICO SA DE CV</t>
  </si>
  <si>
    <t>MET440316E54</t>
  </si>
  <si>
    <t>PROPIMEX S DE RL DE CV</t>
  </si>
  <si>
    <t>PRO8404235G8</t>
  </si>
  <si>
    <t>SGP OPERADORA DE SERVICIOS SA DE CV</t>
  </si>
  <si>
    <t>SOS070905ML7</t>
  </si>
  <si>
    <t>MOTO 360 SA DE CV</t>
  </si>
  <si>
    <t>MTS220728SA5</t>
  </si>
  <si>
    <t>NOVAT TECHNOLOGIES S DE RL DE CV</t>
  </si>
  <si>
    <t>NTE231030724</t>
  </si>
  <si>
    <t>INATGE GRUPO EMPRERSARIAL S DE RL DE CV</t>
  </si>
  <si>
    <t>IGE150706IV8</t>
  </si>
  <si>
    <t>JOSE ANTONIO</t>
  </si>
  <si>
    <t>MORENO</t>
  </si>
  <si>
    <t>BOTELLO</t>
  </si>
  <si>
    <t>MOBA890128GK2</t>
  </si>
  <si>
    <t>GRUPO TERRESTRE CHAP S DE RL DE CV</t>
  </si>
  <si>
    <t>GTC110209442</t>
  </si>
  <si>
    <t>DIMAR QRO SA DE CV</t>
  </si>
  <si>
    <t>DQR100126RV8</t>
  </si>
  <si>
    <t xml:space="preserve">ANA MARIA </t>
  </si>
  <si>
    <t xml:space="preserve">FELIX </t>
  </si>
  <si>
    <t>ROBERTO</t>
  </si>
  <si>
    <t xml:space="preserve">MENDOZA  </t>
  </si>
  <si>
    <t>CLEMENTE</t>
  </si>
  <si>
    <t>MECR730717BX4</t>
  </si>
  <si>
    <t>MULTILLANTAS NIETO SA DE CV</t>
  </si>
  <si>
    <t>MNI921016FAA</t>
  </si>
  <si>
    <t>HECTOR</t>
  </si>
  <si>
    <t>SEGURA</t>
  </si>
  <si>
    <t>CAMPOS</t>
  </si>
  <si>
    <t>SECH700108BP1</t>
  </si>
  <si>
    <t>PRIME CENTER SAPI DE CV</t>
  </si>
  <si>
    <t>PCE220920BL5</t>
  </si>
  <si>
    <t>MARINA</t>
  </si>
  <si>
    <t>OLALDE</t>
  </si>
  <si>
    <t>MARIA ELSA</t>
  </si>
  <si>
    <t>RODRIGUEZ</t>
  </si>
  <si>
    <t>GONZALO</t>
  </si>
  <si>
    <t>LUGO</t>
  </si>
  <si>
    <t>PEREZ</t>
  </si>
  <si>
    <t>LILIANA DEL CARMEN</t>
  </si>
  <si>
    <t>OSOSRIO</t>
  </si>
  <si>
    <t>HOMERO ARMANDO</t>
  </si>
  <si>
    <t>MOISES SOLANA</t>
  </si>
  <si>
    <t>PRADOS DEL MIRADOR</t>
  </si>
  <si>
    <t xml:space="preserve">PASEO DE LA REPUBLICA </t>
  </si>
  <si>
    <t>EL SALITRE</t>
  </si>
  <si>
    <t>INATGE GRUPO EMPRESARIAL S DE RL DE CV</t>
  </si>
  <si>
    <t>CAMINO REAL</t>
  </si>
  <si>
    <t>L14</t>
  </si>
  <si>
    <t>MISION DE SAN CARLOS</t>
  </si>
  <si>
    <t>DIRECCION DE LA DIVISION DE TECNOLOGIAS DE AUTOMATIZACION</t>
  </si>
  <si>
    <t>GRUPO CAICO INGENIERIA Y SERVICIOS COMERCIALES SA DE CV</t>
  </si>
  <si>
    <t>ANILLO VIAL JUNIPERO SERRA</t>
  </si>
  <si>
    <t>CERRO DE HUILTZILTEPEC</t>
  </si>
  <si>
    <t>LAS AMERICAS</t>
  </si>
  <si>
    <t>FIDEL VELAZQUEZ</t>
  </si>
  <si>
    <t>José Rigoberto</t>
  </si>
  <si>
    <t>Mercado</t>
  </si>
  <si>
    <t>Salinas</t>
  </si>
  <si>
    <t>Roberto</t>
  </si>
  <si>
    <t>Mendoza</t>
  </si>
  <si>
    <t>Clemente</t>
  </si>
  <si>
    <t>Héctor</t>
  </si>
  <si>
    <t>Segura</t>
  </si>
  <si>
    <t>Campos</t>
  </si>
  <si>
    <t>https://siil.uteq.edu.mx/Recursos/PortalTransparencia/XXVII. adjudicacion/OC 2026020012-AR.pdf</t>
  </si>
  <si>
    <t>https://siil.uteq.edu.mx/Recursos/PortalTransparencia/XXVII. adjudicacion/OC 2026020009-AR.pdf</t>
  </si>
  <si>
    <t>https://siil.uteq.edu.mx/Recursos/PortalTransparencia/XXVII. adjudicacion/OC 2026020008-AR.pdf</t>
  </si>
  <si>
    <t>https://siil.uteq.edu.mx/Recursos/PortalTransparencia/XXVII. adjudicacion/OC 2026020007-AR.pdf</t>
  </si>
  <si>
    <t>https://siil.uteq.edu.mx/Recursos/PortalTransparencia/XXVII. adjudicacion/OC 2026020006-AR.pdf</t>
  </si>
  <si>
    <t>https://siil.uteq.edu.mx/Recursos/PortalTransparencia/XXVII. adjudicacion/OC 2026020005-AR.pdf</t>
  </si>
  <si>
    <t>https://siil.uteq.edu.mx/Recursos/PortalTransparencia/XXVII. adjudicacion/OC 2026000258-AR.pdf</t>
  </si>
  <si>
    <t>https://siil.uteq.edu.mx/Recursos/PortalTransparencia/XXVII. adjudicacion/OC 2026000257-AR.pdf</t>
  </si>
  <si>
    <t>https://siil.uteq.edu.mx/Recursos/PortalTransparencia/XXVII. adjudicacion/OC 2026000249-AR.pdf</t>
  </si>
  <si>
    <t>https://siil.uteq.edu.mx/Recursos/PortalTransparencia/XXVII. adjudicacion/OC 2026000244-AR.pdf</t>
  </si>
  <si>
    <t>https://siil.uteq.edu.mx/Recursos/PortalTransparencia/XXVII. adjudicacion/OC 2026000029-AR.pdf</t>
  </si>
  <si>
    <t>https://siil.uteq.edu.mx/Recursos/PortalTransparencia/XXVII. adjudicacion/OC 2026000012-AR.pdf</t>
  </si>
  <si>
    <t>https://siil.uteq.edu.mx/Recursos/PortalTransparencia/XXVII. adjudicacion/OC 2026020012-FACTURA.pdf</t>
  </si>
  <si>
    <t>https://siil.uteq.edu.mx/Recursos/PortalTransparencia/XXVII. adjudicacion/OC 2026020009-FACTURA.pdf</t>
  </si>
  <si>
    <t>https://siil.uteq.edu.mx/Recursos/PortalTransparencia/XXVII. adjudicacion/OC 2026020008-FACTURA.pdf</t>
  </si>
  <si>
    <t>https://siil.uteq.edu.mx/Recursos/PortalTransparencia/XXVII. adjudicacion/OC 2026020007-FACTURA.pdf</t>
  </si>
  <si>
    <t>https://siil.uteq.edu.mx/Recursos/PortalTransparencia/XXVII. adjudicacion/OC 2026020006-FACTURA.pdf</t>
  </si>
  <si>
    <t>https://siil.uteq.edu.mx/Recursos/PortalTransparencia/XXVII. adjudicacion/OC 2026020005-FACTURA.pdf</t>
  </si>
  <si>
    <t>https://siil.uteq.edu.mx/Recursos/PortalTransparencia/XXVII. adjudicacion/OC 2026000258-FACTURA.pdf</t>
  </si>
  <si>
    <t>https://siil.uteq.edu.mx/Recursos/PortalTransparencia/XXVII. adjudicacion/OC 2026000257-FACTURA.pdf</t>
  </si>
  <si>
    <t>https://siil.uteq.edu.mx/Recursos/PortalTransparencia/XXVII. adjudicacion/OC 2026000249-FACTURA.pdf</t>
  </si>
  <si>
    <t>https://siil.uteq.edu.mx/Recursos/PortalTransparencia/XXVII. adjudicacion/OC 2026000244-FACTURA.pdf</t>
  </si>
  <si>
    <t>https://siil.uteq.edu.mx/Recursos/PortalTransparencia/XXVII. adjudicacion/OC 2026000029-FACTURA.pdf</t>
  </si>
  <si>
    <t>https://siil.uteq.edu.mx/Recursos/PortalTransparencia/XXVII. adjudicacion/OC 2026000012-FACTURA.pdf</t>
  </si>
  <si>
    <t>https://siil.uteq.edu.mx/Recursos/PortalTransparencia/XXVII. adjudicacion/OC 202600013-FACTURA.pdf</t>
  </si>
  <si>
    <t>https://siil.uteq.edu.mx/Recursos/PortalTransparencia/XXVII. adjudicacion/OC 202600013-AR.pdf</t>
  </si>
  <si>
    <t>SERVICIO DE RECOLECCION DE RESIDUOS PELIGROSOS (ACEITE,SOLIDOS CONTAMINADOS,LAMPARAS FLUORECENTES, ACIDOS)</t>
  </si>
  <si>
    <t>WCO030305BJ5</t>
  </si>
  <si>
    <t xml:space="preserve">MORAMAY </t>
  </si>
  <si>
    <t>GUZMAN</t>
  </si>
  <si>
    <t>AVALOS</t>
  </si>
  <si>
    <t>AMISTAD</t>
  </si>
  <si>
    <t>LOS REYES INDUSTRIAL</t>
  </si>
  <si>
    <t>MEXICO</t>
  </si>
  <si>
    <t>SUBDIRECCION DE LABORATORIOS</t>
  </si>
  <si>
    <t>SERVICIO DE DESCONTAMINACION Y LIMPIEZA ALFOMBRA AUDITORIO UTEQ</t>
  </si>
  <si>
    <t>WESS CORPORATE SA DE CV</t>
  </si>
  <si>
    <t>GECO RECYCLING SA DE CV</t>
  </si>
  <si>
    <r>
      <t>GRE170</t>
    </r>
    <r>
      <rPr>
        <i/>
        <sz val="11"/>
        <color indexed="8"/>
        <rFont val="Calibri"/>
        <family val="2"/>
        <scheme val="minor"/>
      </rPr>
      <t>06D56</t>
    </r>
  </si>
  <si>
    <t>SUMINISTRO DE SOLUCIONES INTEGRALES DE SANEAMIENTO AMBIENTAL</t>
  </si>
  <si>
    <t>SSI220107D57</t>
  </si>
  <si>
    <t>DEL AGUILA REAL</t>
  </si>
  <si>
    <t>RESIDENCIAL SANTA FE</t>
  </si>
  <si>
    <t>ADQUISICION DE PAPEL OPALINA 290 PAQUETES TAMAÑO CARTA  125 GRS</t>
  </si>
  <si>
    <t>DISTRIBUIDORA EMPRESARIAL CORREGIDORA SA DE CV</t>
  </si>
  <si>
    <t>DEC141125DQ1</t>
  </si>
  <si>
    <t>CONSORCIO GAVA SA DE CV</t>
  </si>
  <si>
    <t>CGA100616ER5</t>
  </si>
  <si>
    <t>DON MARCOS</t>
  </si>
  <si>
    <t>LOMAS DE BALVANERA</t>
  </si>
  <si>
    <t>ADQUISICION DE PAPELERIA PARA LA UTEQ</t>
  </si>
  <si>
    <t>DISTRIBUIDOR PAPELERO CARMI SA DE CV</t>
  </si>
  <si>
    <t>DPC2010295D0</t>
  </si>
  <si>
    <t>SAN PEDRO MARTIR</t>
  </si>
  <si>
    <t>PINOS</t>
  </si>
  <si>
    <t>MZA 225</t>
  </si>
  <si>
    <t>LT 2</t>
  </si>
  <si>
    <t>PRADOS DE LOMA BONITA</t>
  </si>
  <si>
    <t>GENERADOR MONOFASICO A GASOLINA,MOTOR DE 4 TIEMPOS 120/240 G30001</t>
  </si>
  <si>
    <t>MARY CARMEN</t>
  </si>
  <si>
    <t xml:space="preserve">ARELLANO </t>
  </si>
  <si>
    <t>DIAZ</t>
  </si>
  <si>
    <t>AEDM800413V85</t>
  </si>
  <si>
    <t>FERRETERIA LA FRAGUA SA DE CV</t>
  </si>
  <si>
    <t>FFR810330JX9</t>
  </si>
  <si>
    <t>ARELLANO</t>
  </si>
  <si>
    <t>MACARIO</t>
  </si>
  <si>
    <t xml:space="preserve">VALDEZ </t>
  </si>
  <si>
    <t>RESENDIZ</t>
  </si>
  <si>
    <t>LAZARO CARDENAS</t>
  </si>
  <si>
    <t>EJIDO MODELO</t>
  </si>
  <si>
    <t>DIRECCION DE  LA DIVISION DE TECNOLOGIA AMBIENTAL</t>
  </si>
  <si>
    <t>SEGURO DE ACCIDENTES PERSONALES ESTADIAS PERIODO 01-05-2026 AL 30-09-2026</t>
  </si>
  <si>
    <t>GRUPO NACIONAL PROVINCIAL SAB</t>
  </si>
  <si>
    <t>GNP9211244P0</t>
  </si>
  <si>
    <t>SEGUROS BANORTE SA DE CV</t>
  </si>
  <si>
    <t>SBG971124PL2</t>
  </si>
  <si>
    <t>CERRO DE LAS TORRES</t>
  </si>
  <si>
    <t>CAMPESTRE CHURUBUSCO</t>
  </si>
  <si>
    <t>REACTIVOS PARA PRACTICAS DE LABORATORIO UTEQ</t>
  </si>
  <si>
    <t>SEGURO DE ACCIDENTES PERSONALES IDIOMAS  PERIODO 01-05-2026 AL 30-08-2026</t>
  </si>
  <si>
    <t>MICHAL PAWEL WOJTOWSKI</t>
  </si>
  <si>
    <t>WOMI800801IA4</t>
  </si>
  <si>
    <t>CONSORCIO CIENTIFICO DEL BAJIO SA DE CV</t>
  </si>
  <si>
    <t>CCB920617DA8</t>
  </si>
  <si>
    <t>MICHAL PAWEL</t>
  </si>
  <si>
    <t>WOJTOWSKI</t>
  </si>
  <si>
    <t>PLAYA ROQUETA</t>
  </si>
  <si>
    <t>109A</t>
  </si>
  <si>
    <t>MATERIAL DE LABORATORIO PARA PRACTICAS LABORATORIO</t>
  </si>
  <si>
    <t>YALILE ROSANA</t>
  </si>
  <si>
    <t>ABED</t>
  </si>
  <si>
    <t>PIÑERO</t>
  </si>
  <si>
    <t>AEPY740209133</t>
  </si>
  <si>
    <t>ALIMENTOS PARA EVENTO INSTITUCIONAL DE LA UTEQ</t>
  </si>
  <si>
    <t>RIOS</t>
  </si>
  <si>
    <t xml:space="preserve">DAVID </t>
  </si>
  <si>
    <t>1a.PRIVADA DE PRIMAVERA</t>
  </si>
  <si>
    <t>15A</t>
  </si>
  <si>
    <t>SAN SEBASTIAN</t>
  </si>
  <si>
    <t>SERVICIO PREVENTIVO A LA PLANTA DE EMERGENCIA,CENTRO DE DATOS UTEQ Y PÓLIZA DE MANTENIMIENTO ANUAL (11 VISITAS)</t>
  </si>
  <si>
    <t>GRUPO DE INGENIEROS QUERETANOS SA DE CV</t>
  </si>
  <si>
    <t>GIQ950329RN7</t>
  </si>
  <si>
    <t>DEICI</t>
  </si>
  <si>
    <t>MOYA</t>
  </si>
  <si>
    <t>ANGEL</t>
  </si>
  <si>
    <t>MOAD8107209W5</t>
  </si>
  <si>
    <t>VIRGINIA DESSIRE</t>
  </si>
  <si>
    <t xml:space="preserve">RODRIGUEZ </t>
  </si>
  <si>
    <t>ROSV890219UM2</t>
  </si>
  <si>
    <t>ARMANDO GALO</t>
  </si>
  <si>
    <t xml:space="preserve">VEGA </t>
  </si>
  <si>
    <t>ADAME</t>
  </si>
  <si>
    <t>A</t>
  </si>
  <si>
    <t>YESSICA EDITH</t>
  </si>
  <si>
    <t xml:space="preserve">SUAREZ </t>
  </si>
  <si>
    <t>ESTRADA</t>
  </si>
  <si>
    <t>JOSE ANTONIO SEPTIEN</t>
  </si>
  <si>
    <t>ALAMEDA</t>
  </si>
  <si>
    <t>DIRECCIONDE TECNOLOGIAS DE LA INFORMACION</t>
  </si>
  <si>
    <t>ALCOHOL ETILICO ABSOLUTO ACS (ANHIDRO) 2.5 LTR</t>
  </si>
  <si>
    <t xml:space="preserve">MICHAL PAWEL </t>
  </si>
  <si>
    <t>DIRECCION DE INNOVACION Y DESARROLLO TECNOLOGICO</t>
  </si>
  <si>
    <t>UTENSILIOS DE CAFETERIA</t>
  </si>
  <si>
    <t>COMUNICACIÓN CENTRAL DE QUERETARO SA DE CV</t>
  </si>
  <si>
    <t>CCQ0208239L6</t>
  </si>
  <si>
    <t>FRACC SANTIAGO</t>
  </si>
  <si>
    <t>SAN IGNACIO</t>
  </si>
  <si>
    <t>PASTA TERMICA,SOPLADOR DE AIRE,ALCOHOL ISOPROPILICO</t>
  </si>
  <si>
    <t>COMERCIALIZADORA ALLUMERE SA DE CV</t>
  </si>
  <si>
    <t>CAL140204G72</t>
  </si>
  <si>
    <t>PAULINA ANGELICA</t>
  </si>
  <si>
    <t>KANCHI</t>
  </si>
  <si>
    <t>LEDESMA</t>
  </si>
  <si>
    <t>INSUMOS DE CAFETERIA  RECTORIA Y SECRETARIA DE VINCULACIÓN</t>
  </si>
  <si>
    <t>MISIONEROS</t>
  </si>
  <si>
    <t>PLANTA BAJA</t>
  </si>
  <si>
    <t>BOULEVARES DEL CIMATARIO</t>
  </si>
  <si>
    <t>RECTORIA Y SECRETARIA VINCULACION</t>
  </si>
  <si>
    <t>ADQUSICION DE SOBRES PORTA DOCUMENTOS 36.2 X 25 A 2 COLORES FRENTE,CARTULINA SULFATADA</t>
  </si>
  <si>
    <t>HIDALGO PRODUCCIONES GRAFICAS SA DE CV</t>
  </si>
  <si>
    <t>HPG061011I56</t>
  </si>
  <si>
    <t>JESUS CHRISTIAN BRONTIS</t>
  </si>
  <si>
    <t>RAMIREZ</t>
  </si>
  <si>
    <t>OLVERA</t>
  </si>
  <si>
    <t>RAOJ730629BL6</t>
  </si>
  <si>
    <t>ART. 5 Y 20 FRACCCIÓN III DE LA LEY DE ADQUISICIONES, ENAJENACIONES, ARRENDAMIENTOS Y CONTRTACIÓN DE SERVICIOS DEL ESTADO DE QUERÉTARO</t>
  </si>
  <si>
    <t>https://siil.uteq.edu.mx/Recursos/PortalTransparencia/XXVI.%20Contratos/3%C2%B0%20SESION%20ORDINARIA%2027_MAR_2026.pdf</t>
  </si>
  <si>
    <t>https://siil.uteq.edu.mx/Recursos/PortalTransparencia/XXVI.%20Contratos/OFS%201%C2%B0%20SESION%20ORDINARIA%2029_ENE_2026.pdf</t>
  </si>
  <si>
    <t>https://siil.uteq.edu.mx/Recursos/PortalTransparencia/XXVI.%20Contratos/OFS%203%C2%B0%20SESION%20EXTRAORDINARIA%2003_MAR_2026%20(1).pdf</t>
  </si>
  <si>
    <t>https://siil.uteq.edu.mx/Recursos/PortalTransparencia/XXVI.%20Contratos/OFS%205%C2%B0%20SESION%20EXTRAORDINARIA%2012_JUN_2026%20(1).pdf</t>
  </si>
  <si>
    <t>https://siil.uteq.edu.mx/Recursos/PortalTransparencia/XXVI.%20Contratos/OFS%205%C2%B0%20SESION%20ORDINARIA%2028_MAY_2026%20(1).pdf</t>
  </si>
  <si>
    <t>https://siil.uteq.edu.mx/Recursos/PortalTransparencia/XXVI.%20Contratos/OC%202026000345.pdf</t>
  </si>
  <si>
    <t>https://siil.uteq.edu.mx/Recursos/PortalTransparencia/XXVI.%20Contratos/OC%202026000371.pdf</t>
  </si>
  <si>
    <t>https://siil.uteq.edu.mx/Recursos/PortalTransparencia/XXVI.%20Contratos/OC%202026000342.pdf</t>
  </si>
  <si>
    <t>https://siil.uteq.edu.mx/Recursos/PortalTransparencia/XXVI.%20Contratos/OC%202026000383.pdf</t>
  </si>
  <si>
    <t>https://siil.uteq.edu.mx/Recursos/PortalTransparencia/XXVI.%20Contratos/OC%202026000385.pdf</t>
  </si>
  <si>
    <t>https://siil.uteq.edu.mx/Recursos/PortalTransparencia/XXVI.%20Contratos/OC%202026000387.pdf</t>
  </si>
  <si>
    <t>https://siil.uteq.edu.mx/Recursos/PortalTransparencia/XXVI.%20Contratos/OC%202026000423.pdf</t>
  </si>
  <si>
    <t>https://siil.uteq.edu.mx/Recursos/PortalTransparencia/XXVI.%20Contratos/OC%202026000301.pdf</t>
  </si>
  <si>
    <t>https://siil.uteq.edu.mx/Recursos/PortalTransparencia/XXVI.%20Contratos/OC%202026000347.pdf</t>
  </si>
  <si>
    <t>https://siil.uteq.edu.mx/Recursos/PortalTransparencia/XXVI.%20Contratos/OC%202026000452.pdf</t>
  </si>
  <si>
    <t>https://siil.uteq.edu.mx/Recursos/PortalTransparencia/XXVI.%20Contratos/OC%202026000451.pdf</t>
  </si>
  <si>
    <t>https://siil.uteq.edu.mx/Recursos/PortalTransparencia/XXVI.%20Contratos/OC%202026000491.pdf</t>
  </si>
  <si>
    <t>https://siil.uteq.edu.mx/Recursos/PortalTransparencia/XXVI.%20Contratos/OC%202026000436.pdf</t>
  </si>
  <si>
    <t>https://siil.uteq.edu.mx/Recursos/PortalTransparencia/XXVI.%20Contratos/OC%202026000505.pdf</t>
  </si>
  <si>
    <t>https://siil.uteq.edu.mx/Recursos/PortalTransparencia/XXVI.%20Contratos/OC%202026000499.pdf</t>
  </si>
  <si>
    <t>https://siil.uteq.edu.mx/Recursos/PortalTransparencia/XXVI.%20Contratos/OC%202026000563.pdf</t>
  </si>
  <si>
    <t>https://siil.uteq.edu.mx/Recursos/PortalTransparencia/XXVI.%20Contratos/OC%202026000509.pdf</t>
  </si>
  <si>
    <t>https://siil.uteq.edu.mx/Recursos/PortalTransparencia/XXVI.%20Contratos/OC%202026000596.pdf</t>
  </si>
  <si>
    <t>https://siil.uteq.edu.mx/Recursos/PortalTransparencia/XXVI.%20Contratos/OC%202026000583.pdf</t>
  </si>
  <si>
    <t>https://siil.uteq.edu.mx/Recursos/PortalTransparencia/XXVI.%20Contratos/OC%202026000439.pdf</t>
  </si>
  <si>
    <t>https://siil.uteq.edu.mx/Recursos/PortalTransparencia/XXVI.%20Contratos/OC%202026000345-AR.pdf</t>
  </si>
  <si>
    <t>https://siil.uteq.edu.mx/Recursos/PortalTransparencia/XXVI.%20Contratos/OC%202026000371-AR.pdf</t>
  </si>
  <si>
    <t>https://siil.uteq.edu.mx/Recursos/PortalTransparencia/XXVI.%20Contratos/OC%202026000342-AR.pdf</t>
  </si>
  <si>
    <t>https://siil.uteq.edu.mx/Recursos/PortalTransparencia/XXVI.%20Contratos/OC%202026000383-AR.pdf</t>
  </si>
  <si>
    <t>https://siil.uteq.edu.mx/Recursos/PortalTransparencia/XXVI.%20Contratos/OC%202026000385-AR.pdf</t>
  </si>
  <si>
    <t>https://siil.uteq.edu.mx/Recursos/PortalTransparencia/XXVI.%20Contratos/OC%202026000387-AR.pdf</t>
  </si>
  <si>
    <t>https://siil.uteq.edu.mx/Recursos/PortalTransparencia/XXVI.%20Contratos/OC%202026000436-AR.pdf</t>
  </si>
  <si>
    <t>https://siil.uteq.edu.mx/Recursos/PortalTransparencia/XXVI.%20Contratos/OC%202026000301-AR.pdf</t>
  </si>
  <si>
    <t>https://siil.uteq.edu.mx/Recursos/PortalTransparencia/XXVI.%20Contratos/OC%202026000347-AR.pdf</t>
  </si>
  <si>
    <t>https://siil.uteq.edu.mx/Recursos/PortalTransparencia/XXVI.%20Contratos/OC%202026000452-AR.pdf</t>
  </si>
  <si>
    <t>https://siil.uteq.edu.mx/Recursos/PortalTransparencia/XXVI.%20Contratos/OC%202026000451-AR.pdf</t>
  </si>
  <si>
    <t>https://siil.uteq.edu.mx/Recursos/PortalTransparencia/XXVI.%20Contratos/OC%202026000491-AR.pdf</t>
  </si>
  <si>
    <t>https://siil.uteq.edu.mx/Recursos/PortalTransparencia/XXVI.%20Contratos/OC%202026000505-AR.pdf</t>
  </si>
  <si>
    <t>https://siil.uteq.edu.mx/Recursos/PortalTransparencia/XXVI.%20Contratos/OC%202026000499-AR.pdf</t>
  </si>
  <si>
    <t>https://siil.uteq.edu.mx/Recursos/PortalTransparencia/XXVI.%20Contratos/OC%202026000563-AR.pdf</t>
  </si>
  <si>
    <t>https://siil.uteq.edu.mx/Recursos/PortalTransparencia/XXVI.%20Contratos/OC%202026000509-AR.pdf</t>
  </si>
  <si>
    <t>https://siil.uteq.edu.mx/Recursos/PortalTransparencia/XXVI.%20Contratos/OC%202026000596-AR.pdf</t>
  </si>
  <si>
    <t>https://siil.uteq.edu.mx/Recursos/PortalTransparencia/XXVI.%20Contratos/OC%202026000583-AR.pdf</t>
  </si>
  <si>
    <t>https://siil.uteq.edu.mx/Recursos/PortalTransparencia/XXVI.%20Contratos/OC%202026000439-AR.pdf</t>
  </si>
  <si>
    <t>https://siil.uteq.edu.mx/Recursos/PortalTransparencia/XXVI.%20Contratos/FACTURA%20OC%202026000345.pdf</t>
  </si>
  <si>
    <t>https://siil.uteq.edu.mx/Recursos/PortalTransparencia/XXVI.%20Contratos/FACTURA%20OC%202026000371.pdf</t>
  </si>
  <si>
    <t>https://siil.uteq.edu.mx/Recursos/PortalTransparencia/XXVI.%20Contratos/FACTURA%20OC%202026000342.pdf</t>
  </si>
  <si>
    <t>https://siil.uteq.edu.mx/Recursos/PortalTransparencia/XXVI.%20Contratos/FACTURA%20OC%202026000383.pdf</t>
  </si>
  <si>
    <t>https://siil.uteq.edu.mx/Recursos/PortalTransparencia/XXVI.%20Contratos/FACTURA%20OC%202026000385.pdf</t>
  </si>
  <si>
    <t>https://siil.uteq.edu.mx/Recursos/PortalTransparencia/XXVI.%20Contratos/FACTURA%20OC%202026000387.pdf</t>
  </si>
  <si>
    <t>https://siil.uteq.edu.mx/Recursos/PortalTransparencia/XXVI.%20Contratos/FACTURA%20OC%202026000436.pdf</t>
  </si>
  <si>
    <t>https://siil.uteq.edu.mx/Recursos/PortalTransparencia/XXVI.%20Contratos/FACTURA%20OC%202026000301.pdf</t>
  </si>
  <si>
    <t>https://siil.uteq.edu.mx/Recursos/PortalTransparencia/XXVI.%20Contratos/FACTURA%20OC%202026000347.pdf</t>
  </si>
  <si>
    <t>https://siil.uteq.edu.mx/Recursos/PortalTransparencia/XXVI.%20Contratos/FACTURA%20OC%202026000452.pdf</t>
  </si>
  <si>
    <t>https://siil.uteq.edu.mx/Recursos/PortalTransparencia/XXVI.%20Contratos/FACTURA%20OC%202026000451.pdf</t>
  </si>
  <si>
    <t>https://siil.uteq.edu.mx/Recursos/PortalTransparencia/XXVI.%20Contratos/FACTURA%20OC%202026000491.pdf</t>
  </si>
  <si>
    <t>https://siil.uteq.edu.mx/Recursos/PortalTransparencia/XXVI.%20Contratos/FACTURA%20OC%202026000505.pdf</t>
  </si>
  <si>
    <t>https://siil.uteq.edu.mx/Recursos/PortalTransparencia/XXVI.%20Contratos/FACTURA%20OC%202026000499.pdf</t>
  </si>
  <si>
    <t>https://siil.uteq.edu.mx/Recursos/PortalTransparencia/XXVI.%20Contratos/FACTURA%20OC%202026000563.pdf</t>
  </si>
  <si>
    <t>https://siil.uteq.edu.mx/Recursos/PortalTransparencia/XXVI.%20Contratos/FACTURA%20OC%202026000509.pdf</t>
  </si>
  <si>
    <t>https://siil.uteq.edu.mx/Recursos/PortalTransparencia/XXVI.%20Contratos/FACTURA%20OC%202026000596.pdf</t>
  </si>
  <si>
    <t>https://siil.uteq.edu.mx/Recursos/PortalTransparencia/XXVI.%20Contratos/FACTURA%20OC%202026000583.pdf</t>
  </si>
  <si>
    <t>https://siil.uteq.edu.mx/Recursos/PortalTransparencia/XXVI.%20Contratos/FACTURA%20OC%202026000439.pdf</t>
  </si>
  <si>
    <t>https://siil.uteq.edu.mx/Recursos/PortalTransparencia/XXVI.%20Contratos/OFS%2014%C2%B0%20SESION%20EXTRAORDINARIA%2030_DIC_2025%20(1).pdf</t>
  </si>
  <si>
    <t>https://siil.uteq.edu.mx/Recursos/PortalTransparencia/XXVI.%20Contratos/OFS%201%C2%B0%20SESION%20EXTRAORDINARIA%2019_ENE_2026.pdf</t>
  </si>
  <si>
    <t>https://siil.uteq.edu.mx/Recursos/PortalTransparencia/XXVI.%20Contratos/OFS%203%C2%B0%20SESION%20EXTRAORDINARIA%2003_MAR_2026%20(1)%20(1).pdf</t>
  </si>
  <si>
    <t>https://siil.uteq.edu.mx/Recursos/PortalTransparencia/XXVI.%20Contratos/OFS%202%C2%B0%20SESION%20EXTRAORDINARIA%2012_FEB_2026%20(1).pdf</t>
  </si>
  <si>
    <t>LOS REQUERIDOS POR EL AREA SOLICITANTE</t>
  </si>
  <si>
    <t>https://siil.uteq.edu.mx/Recursos/PortalTransparencia/XXVI.%20Contratos/OC%202026000013.pdf</t>
  </si>
  <si>
    <t>https://siil.uteq.edu.mx/Recursos/PortalTransparencia/XXVI.%20Contratos/OC%202026000012.pdf</t>
  </si>
  <si>
    <t>https://siil.uteq.edu.mx/Recursos/PortalTransparencia/XXVI.%20Contratos/OC%202026020005.pdf</t>
  </si>
  <si>
    <t>https://siil.uteq.edu.mx/Recursos/PortalTransparencia/XXVI.%20Contratos/OC%202026020007.pdf</t>
  </si>
  <si>
    <t>https://siil.uteq.edu.mx/Recursos/PortalTransparencia/XXVI.%20Contratos/OC%202026020008.pdf</t>
  </si>
  <si>
    <t>https://siil.uteq.edu.mx/Recursos/PortalTransparencia/XXVI.%20Contratos/OC%202026020006.pdf</t>
  </si>
  <si>
    <t>https://siil.uteq.edu.mx/Recursos/PortalTransparencia/XXVI.%20Contratos/OC%202026020009.pdf</t>
  </si>
  <si>
    <t>https://siil.uteq.edu.mx/Recursos/PortalTransparencia/XXVI.%20Contratos/OC%202026020012.pdf</t>
  </si>
  <si>
    <t>https://siil.uteq.edu.mx/Recursos/PortalTransparencia/XXVI.%20Contratos/OC%202026000029.pdf</t>
  </si>
  <si>
    <t>https://siil.uteq.edu.mx/Recursos/PortalTransparencia/XXVI.%20Contratos/OC%202026000244.pdf</t>
  </si>
  <si>
    <t>https://siil.uteq.edu.mx/Recursos/PortalTransparencia/XXVI.%20Contratos/OC%202026000258.pdf</t>
  </si>
  <si>
    <t>https://siil.uteq.edu.mx/Recursos/PortalTransparencia/XXVI.%20Contratos/OC%202026000257.pdf</t>
  </si>
  <si>
    <t>https://siil.uteq.edu.mx/Recursos/PortalTransparencia/XXVI.%20Contratos/OC%202026000249.pdf</t>
  </si>
  <si>
    <t>https://siil.uteq.edu.mx/Recursos/PortalTransparencia/XXVII. adjudicacion/SUFICIENCIA 3° SESION EXTRAORDINARIA 03_MAR_2026-3.pdf</t>
  </si>
  <si>
    <t>ALCOHOLIMETRO Y PRUEBAS PARA DETECCION DE ALCOHOL</t>
  </si>
  <si>
    <t>SANCHEZ REYES MICHELLE</t>
  </si>
  <si>
    <t>SARM950430JXA  </t>
  </si>
  <si>
    <t xml:space="preserve">CALLE CIRCUITO SAN IGNACIO </t>
  </si>
  <si>
    <t>SANTIAGO</t>
  </si>
  <si>
    <t>SUBDIRECCION DE DESARROLLO ACADEMICO</t>
  </si>
  <si>
    <t>MXN</t>
  </si>
  <si>
    <t>ADQUISICIOIN DE ALCOHOLIMETRO Y PRUEBAS PARA DETECCION DE ALCOHOL</t>
  </si>
  <si>
    <t>A ENTERA SATISFACCION DEL REQUIRENTE</t>
  </si>
  <si>
    <t>https://siil.uteq.edu.mx/Recursos/PortalTransparencia/XXVI. Contratos/19.- 300 SANCHEZ REYES MICHELLE.pdf</t>
  </si>
  <si>
    <t>https://siil.uteq.edu.mx/Recursos/PortalTransparencia/XXVI. Contratos/O.C. 2026000300 SANCHEZ REYES MICHELLE.pdf</t>
  </si>
  <si>
    <t>https://siil.uteq.edu.mx/Recursos/PortalTransparencia/XXVI. Contratos/SANCHEZ REYES MICHELLE 953 O.C.300.pdf</t>
  </si>
  <si>
    <t>https://siil.uteq.edu.mx/Recursos/PortalTransparencia/XXVI. Contratos/1° SESION ORDINARIA 29_ENE_2026.pdf</t>
  </si>
  <si>
    <t>REPARACION DE FUGA DE AGUA EN EDIFICIO F DE LA UTEQ</t>
  </si>
  <si>
    <t xml:space="preserve">GRUPO CAICO INGENIERIA Y SERVICIOS COMERCIALES, S.A. DE C.V. </t>
  </si>
  <si>
    <t xml:space="preserve">ANILLO VIAL FRAY JUNIPERO SERRA </t>
  </si>
  <si>
    <t>KM17</t>
  </si>
  <si>
    <t>EL SALITE</t>
  </si>
  <si>
    <t>https://siil.uteq.edu.mx/Recursos/PortalTransparencia/XXVI. Contratos/20.- 308 GRUPO CAICO.pdf</t>
  </si>
  <si>
    <t>https://siil.uteq.edu.mx/Recursos/PortalTransparencia/XXVI. Contratos/O.C. 2026000308 GRUPO CAICO ING. Y SERV. COMERCIALES, S.A. DE C.V..pdf</t>
  </si>
  <si>
    <t>https://siil.uteq.edu.mx/Recursos/PortalTransparencia/XXVI. Contratos/CAICO ING Y SERV. COMERCIALES A375 O.C. 308.pdf</t>
  </si>
  <si>
    <t>https://siil.uteq.edu.mx/Recursos/PortalTransparencia/XXVI. Contratos/2° SESION EXTRAORDINARIA 12_FEB_2026.pdf</t>
  </si>
  <si>
    <t>BARRA ADECUACION DE PLATAFORMA PARA INSTALAR CONTENEDORES DE BASURA EN LA UTEQ</t>
  </si>
  <si>
    <t>https://siil.uteq.edu.mx/Recursos/PortalTransparencia/XXVI. Contratos/21.- 306 GRUPO CAICO.pdf</t>
  </si>
  <si>
    <t>https://siil.uteq.edu.mx/Recursos/PortalTransparencia/XXVI. Contratos/O.C. 2026000306 GRUPO CAICO ING Y SERVICIOS COMERCIALES, S.A. DE C.V..pdf</t>
  </si>
  <si>
    <t>https://siil.uteq.edu.mx/Recursos/PortalTransparencia/XXVI. Contratos/CAICO ING Y SERV. COMERCIALES A376 O.C. 306.pdf</t>
  </si>
  <si>
    <t>https://siil.uteq.edu.mx/Recursos/PortalTransparencia/XXVI.%20Contratos/TERCERA%20SESION%20ORDINARIA%2027_MAR_2026.pdf</t>
  </si>
  <si>
    <t>PIZARRON CON PEDESTAL</t>
  </si>
  <si>
    <t>ASISCOM, S.A. DE C.V</t>
  </si>
  <si>
    <t>ASI960402MU8</t>
  </si>
  <si>
    <t>HERCULES</t>
  </si>
  <si>
    <t>https://siil.uteq.edu.mx/Recursos/PortalTransparencia/XXVI. Contratos/22.-456 ASISCOM.pdf</t>
  </si>
  <si>
    <t>https://siil.uteq.edu.mx/Recursos/PortalTransparencia/XXVI. Contratos/O.C. 2026000456 ASISCOM, S.A. DE C.V..pdf</t>
  </si>
  <si>
    <t>https://siil.uteq.edu.mx/Recursos/PortalTransparencia/XXVI.%20Contratos/ASISCOM%20B18948%20O.C%20456.pdf</t>
  </si>
  <si>
    <t>ADECUCION Y COLOCACION DE CAMARAS DE SEGURIDAD DE VIDEOVIGILANCIA</t>
  </si>
  <si>
    <t>Jose Luis</t>
  </si>
  <si>
    <t>Sánchez</t>
  </si>
  <si>
    <t>Delgado</t>
  </si>
  <si>
    <t>SADL740901FC6</t>
  </si>
  <si>
    <t>AV FRANCISCO ALCOCER</t>
  </si>
  <si>
    <t>MISION CANDILES</t>
  </si>
  <si>
    <t>El Pueblito</t>
  </si>
  <si>
    <t>El pueblito</t>
  </si>
  <si>
    <t>https://siil.uteq.edu.mx/Recursos/PortalTransparencia/XXVI. Contratos/23.- 356 SANCHEZ DELGADO.pdf</t>
  </si>
  <si>
    <t>https://siil.uteq.edu.mx/Recursos/PortalTransparencia/XXVI. Contratos/O.C. 2026000356 SANCHEZ DELGADO JOSE LUIS.pdf</t>
  </si>
  <si>
    <t>https://siil.uteq.edu.mx/Recursos/PortalTransparencia/XXVI. Contratos/SANCHEZ DELGADO JOSE LUIS F-2358 O.C. 356.pdf</t>
  </si>
  <si>
    <t>https://siil.uteq.edu.mx/Recursos/PortalTransparencia/XXVI. Contratos/1° SESION EXTRAORDINARIA 19_ENE_2026.pdf</t>
  </si>
  <si>
    <t>IMPRESIÓN DE VINIL ADHERIBLE</t>
  </si>
  <si>
    <t>CLEMENCIA BORJA TABOADA</t>
  </si>
  <si>
    <t>JURICA ACUEDUCTO</t>
  </si>
  <si>
    <t>https://siil.uteq.edu.mx/Recursos/PortalTransparencia/XXVI. Contratos/24.- 366 JESUS CRISTIAN.pdf</t>
  </si>
  <si>
    <t>https://siil.uteq.edu.mx/Recursos/PortalTransparencia/XXVI. Contratos/O.C. 2026000366 CHRISTIAN BRONTIS.pdf</t>
  </si>
  <si>
    <t>https://siil.uteq.edu.mx/Recursos/PortalTransparencia/XXVI. Contratos/JESUS RAMIREZ OLVERA 6212 O.C. 366.pdf</t>
  </si>
  <si>
    <t>IMPRESIÓN DE LONAS</t>
  </si>
  <si>
    <t>https://siil.uteq.edu.mx/Recursos/PortalTransparencia/XXVI. Contratos/25.- 369 JESUS CRISTIAN.pdf</t>
  </si>
  <si>
    <t>https://siil.uteq.edu.mx/Recursos/PortalTransparencia/XXVI. Contratos/O.C. 2026000369 CHISTIAN BRONTIS.pdf</t>
  </si>
  <si>
    <t>https://siil.uteq.edu.mx/Recursos/PortalTransparencia/XXVI. Contratos/JESUS RAMIREZ OLVERA 6211 O.C 369.pdf</t>
  </si>
  <si>
    <t>https://siil.uteq.edu.mx/Recursos/PortalTransparencia/XXVI. Contratos/26.- 372 JESUS CRISTIAN.pdf</t>
  </si>
  <si>
    <t>https://siil.uteq.edu.mx/Recursos/PortalTransparencia/XXVI. Contratos/O.C. 2026000372 CHRISTIAN BRONTIS.pdf</t>
  </si>
  <si>
    <t>https://siil.uteq.edu.mx/Recursos/PortalTransparencia/XXVI. Contratos/JESUS RAMIREZ OLVERA 6210 O.C.372.pdf</t>
  </si>
  <si>
    <t>https://siil.uteq.edu.mx/Recursos/PortalTransparencia/XXVI. Contratos/5° SESION ORDINARIA 28_MAY_2026.pdf</t>
  </si>
  <si>
    <t>MATERIAL DE LABORATORIO</t>
  </si>
  <si>
    <t>Michelle</t>
  </si>
  <si>
    <t>Reyes</t>
  </si>
  <si>
    <t xml:space="preserve">CIRCUITO SAN IGNACIO </t>
  </si>
  <si>
    <t>https://siil.uteq.edu.mx/Recursos/PortalTransparencia/XXVI. Contratos/27.- 375 SANCHEZ REYES MICHELLE.pdf</t>
  </si>
  <si>
    <t>https://siil.uteq.edu.mx/Recursos/PortalTransparencia/XXVI. Contratos/0.C. 2026000375 SANCHEZ REYES MICHELLE.pdf</t>
  </si>
  <si>
    <t>https://siil.uteq.edu.mx/Recursos/PortalTransparencia/XXVI. Contratos/SANCHEZ REYES MICHELLE 997 O.C.375.pdf</t>
  </si>
  <si>
    <t>UNIFORMES FIGHTER Y CHAMARRAS</t>
  </si>
  <si>
    <t>LAGO DE ZUPANGO</t>
  </si>
  <si>
    <t>https://siil.uteq.edu.mx/Recursos/PortalTransparencia/XXVI. Contratos/28.- 376 MERCADO SALINAS.pdf</t>
  </si>
  <si>
    <t>https://siil.uteq.edu.mx/Recursos/PortalTransparencia/XXVI. Contratos/O.C. 2026000376 MERCADO SALINAS RIGOBERTO.pdf</t>
  </si>
  <si>
    <t>https://siil.uteq.edu.mx/Recursos/PortalTransparencia/XXVI. Contratos/MERCADO SALINAS RIGOBERTO B722 O.C.376.pdf</t>
  </si>
  <si>
    <t>BOTAS DE SEGURIDAD</t>
  </si>
  <si>
    <t>https://siil.uteq.edu.mx/Recursos/PortalTransparencia/XXVI. Contratos/29.- 424 SANCHEZ REYES.pdf</t>
  </si>
  <si>
    <t>https://siil.uteq.edu.mx/Recursos/PortalTransparencia/XXVI. Contratos/O.C. 2026000424 SANCHEZ REYES MICHELLE.pdf</t>
  </si>
  <si>
    <t>https://siil.uteq.edu.mx/Recursos/PortalTransparencia/XXVI. Contratos/SANCHEZ REYES MICHELLE 990 O.C. 424.pdf</t>
  </si>
  <si>
    <t>CONSUMIBLES DE CAFETERIA</t>
  </si>
  <si>
    <t>https://siil.uteq.edu.mx/Recursos/PortalTransparencia/XXVI. Contratos/30.- 434 MERCADO SALINAS.pdf</t>
  </si>
  <si>
    <t>https://siil.uteq.edu.mx/Recursos/PortalTransparencia/XXVI. Contratos/O.C. 2026000434 MERCADO SALINAS RIGOBERTO.pdf</t>
  </si>
  <si>
    <t>https://siil.uteq.edu.mx/Recursos/PortalTransparencia/XXVI. Contratos/MERCADO SALINAS RIGOBERTO B730 O.C. 434.pdf</t>
  </si>
  <si>
    <t>RENTA DE CAMION PARA TRANSPORTAR ALUMNOS  A COMPETENCIAS</t>
  </si>
  <si>
    <t>GRUPO TERRESTRE CHAP, S. DE R.L DE C.V.</t>
  </si>
  <si>
    <t>PROLONGACION PINO SUAREZ</t>
  </si>
  <si>
    <t>https://siil.uteq.edu.mx/Recursos/PortalTransparencia/XXVI. Contratos/31.- 440 GRUPO TERRETRE CHAP.pdf</t>
  </si>
  <si>
    <t>https://siil.uteq.edu.mx/Recursos/PortalTransparencia/XXVI. Contratos/O.C. 2026000440 GRUPO TERRESTRE CHAP S. DE R.L. DE C.V..pdf</t>
  </si>
  <si>
    <t>https://siil.uteq.edu.mx/Recursos/PortalTransparencia/XXVI. Contratos/GRUPO TERRESTRE CHAPA A-274 O.C. 440.pdf</t>
  </si>
  <si>
    <t>https://siil.uteq.edu.mx/Recursos/PortalTransparencia/XXVI. Contratos/32.- 441 MERCADO SALINAS RIGOBERTO.pdf</t>
  </si>
  <si>
    <t>https://siil.uteq.edu.mx/Recursos/PortalTransparencia/XXVI. Contratos/O.C. 2026000441 MERCADO SALINAS RIGOBERTO.pdf</t>
  </si>
  <si>
    <t>https://siil.uteq.edu.mx/Recursos/PortalTransparencia/XXVI. Contratos/MERCADO SALINAS RIGOBERTO B731 O.C. 441.pdf</t>
  </si>
  <si>
    <t>https://siil.uteq.edu.mx/Recursos/PortalTransparencia/XXVI. Contratos/33.- 442 MERCADO SALINAS RIGOBERTO.pdf</t>
  </si>
  <si>
    <t>https://siil.uteq.edu.mx/Recursos/PortalTransparencia/XXVI. Contratos/MERCADO SALINAS RIGOBERTO B733 O.C. 442.pdf</t>
  </si>
  <si>
    <t>LUIS LEOPOLDO</t>
  </si>
  <si>
    <t>DOVALINA</t>
  </si>
  <si>
    <t>SORIANO</t>
  </si>
  <si>
    <t>DOSL771118815</t>
  </si>
  <si>
    <t>GRUPO CAICO INGENIERIA Y SERVICIOS COMERCIALES, S.A. DE C.V.</t>
  </si>
  <si>
    <t xml:space="preserve">DIMAR QRO, S.A. DE C.V. </t>
  </si>
  <si>
    <t>GAIA ASESORES INMOBILIARIOS, S.A. DE C,V.</t>
  </si>
  <si>
    <t>GAI060308C89</t>
  </si>
  <si>
    <t>STI ELECTROMECANICA, S.A. DE C.V.</t>
  </si>
  <si>
    <t>SEL090408NFA</t>
  </si>
  <si>
    <t>ASISCOM, S.A. DE C.V.</t>
  </si>
  <si>
    <t xml:space="preserve">CONSORCIO GAVA, S.A. DE C.V. </t>
  </si>
  <si>
    <t>CGA100616ERS</t>
  </si>
  <si>
    <t>JOSE LUIS</t>
  </si>
  <si>
    <t>DELGADO</t>
  </si>
  <si>
    <t>CORPORATIVO INMOBILIARIO RANBRA, S.A. DE C.V.</t>
  </si>
  <si>
    <t>CIR110120FPA</t>
  </si>
  <si>
    <t>NOVAT TECHNOLOGIES S. DE R.L. DE C.V.</t>
  </si>
  <si>
    <t>RIGOBERTO</t>
  </si>
  <si>
    <t xml:space="preserve">COMERCIALIZADORA SUPERLIM ABASTOS, S.A. DE C.V. </t>
  </si>
  <si>
    <t>CSA120416QL9</t>
  </si>
  <si>
    <t>GRUPO TERRESTRE CHAP,S. DE R.L DE C.V.</t>
  </si>
  <si>
    <t>JOSE MARIA</t>
  </si>
  <si>
    <t>MUNGUIA</t>
  </si>
  <si>
    <t>LOZANO</t>
  </si>
  <si>
    <t>MULM5303054B4</t>
  </si>
  <si>
    <t>ALICIA</t>
  </si>
  <si>
    <t>CASTILLO</t>
  </si>
  <si>
    <t>PERLA MARICRUZ</t>
  </si>
  <si>
    <t xml:space="preserve">MERCADO </t>
  </si>
  <si>
    <t>VALDEZ</t>
  </si>
  <si>
    <t>LOS ESTABLECIDOS EN EL CONTRATO</t>
  </si>
  <si>
    <t>CESAR GABRIEL</t>
  </si>
  <si>
    <t>MONROY</t>
  </si>
  <si>
    <t>ASCENCIÓN</t>
  </si>
  <si>
    <t>MOAC820929180</t>
  </si>
  <si>
    <t>SIERRA NEGRA</t>
  </si>
  <si>
    <t>EL REFUGIO</t>
  </si>
  <si>
    <t>https://siil.uteq.edu.mx/Recursos/PortalTransparencia/XXVI.%20Contratos/OF.%20SUF%20SAFSRF0682025.pdf</t>
  </si>
  <si>
    <t>ADQUISICIÓN DE VEHICULO TIPO SEDAN PARA SORTEO UTEQ</t>
  </si>
  <si>
    <t>VEHICULOS JAPONESES ZAPATA SA DE CV</t>
  </si>
  <si>
    <t>CJZ050701N73</t>
  </si>
  <si>
    <t>SOR JUANA INES DE LA CRUZ</t>
  </si>
  <si>
    <t xml:space="preserve">CENTRO </t>
  </si>
  <si>
    <t>CUAHUTEMOC</t>
  </si>
  <si>
    <t>SUBDIRECCIÓN DE RECURSOS FINANCIEROS</t>
  </si>
  <si>
    <t>ADQUISICIÓN DE VEHICULO PERMIO DE SORTEO UTEQ</t>
  </si>
  <si>
    <t>https://siil.uteq.edu.mx/Recursos/PortalTransparencia/XXVII.%20adjudicacion/OC%202026000010%20VEHICULOS%20JAPONESES%20ZAPATA%20SA%20DE%20CV.pdf</t>
  </si>
  <si>
    <t>LOS REQUERIDOS POR ÁREA SOLICTANTE</t>
  </si>
  <si>
    <t>https://siil.uteq.edu.mx/Recursos/PortalTransparencia/XXVII.%20adjudicacion/ACTA%20RECEP%202026000010.pdf</t>
  </si>
  <si>
    <t>https://siil.uteq.edu.mx/Recursos/PortalTransparencia/XXVII.%20adjudicacion/D39E315B-18D6-456F-861E-2FBC35C0764B.PDF</t>
  </si>
  <si>
    <t>ART. 5 Y 20 FRACCCIÓN III DE LA LEY DE ADQUISICIONES, ENAJENACIONES, ARRENDAMIENTOS Y CONTRATACIÓN DE SERVICIOS DEL ESTADO DE QUERÉTARO</t>
  </si>
  <si>
    <t>ADQUISICIÓN DE SEÑALETICA INFORMATIVAS AULAS EDIFICIO  CIC</t>
  </si>
  <si>
    <t>SÁNCHEZ</t>
  </si>
  <si>
    <t>CIRCUITO SAN IGNACIO</t>
  </si>
  <si>
    <t>QUÉRETARO</t>
  </si>
  <si>
    <t>ADQUISICIÓN DE SEÑALETICA PARA AULA DEL EDIFICIO CIC</t>
  </si>
  <si>
    <t>https://siil.uteq.edu.mx/Recursos/PortalTransparencia/XXVI.%20Contratos/OC%202026000428%20SANCHES%20REYES%20MICHELLE.pdf</t>
  </si>
  <si>
    <t>https://siil.uteq.edu.mx/Recursos/PortalTransparencia/XXVI.%20Contratos/ACTARECEP.pdf</t>
  </si>
  <si>
    <t>https://siil.uteq.edu.mx/Recursos/PortalTransparencia/XXVI.%20Contratos/000991.pdf</t>
  </si>
  <si>
    <t>https://siil.uteq.edu.mx/Recursos/PortalTransparencia/XXVI.%20Contratos/OF.SUF.%20SAFRF0392025.pdf</t>
  </si>
  <si>
    <t>SERVICIO INTEGRAL PARA LA INSTALACIÓN DEL EQUIPO Y COMPONENTES PARA EL LABORATORIO DE ALTA TECNOLOGÍA EN ESPACIOS INMERSIVOS PARA EL DESARROLLO DE LA INNOVACIÓN Y COMPETITIVIDAD, IMPULSANDO LA EDUCACIÓN SUPERIOR EN QUERÉTARO, SEGUNDA ETAPA.</t>
  </si>
  <si>
    <t>SENTINEL TI SA DE CV</t>
  </si>
  <si>
    <t>STI130227NU9</t>
  </si>
  <si>
    <t>IGNACIO PÉREZ SUR</t>
  </si>
  <si>
    <t>CENTRO</t>
  </si>
  <si>
    <t>DIRECCIÓN DE POSGRADO, INVESTIGACIÓN Y DESARROLLO TECNOLÓGICO</t>
  </si>
  <si>
    <t>CONT/RP-28/2025</t>
  </si>
  <si>
    <t>https://siil.uteq.edu.mx/Recursos/PortalTransparencia/XXVI.%20Contratos/CONT-RP-28-2025%20SENTINEL%20TI,%20S.A.%20DE%20C.V..pdf</t>
  </si>
  <si>
    <t>https://siil.uteq.edu.mx/Recursos/PortalTransparencia/XXVII.%20adjudicacion/ACTRECEP%202026000449.pdf</t>
  </si>
  <si>
    <t>https://siil.uteq.edu.mx/Recursos/PortalTransparencia/XXVI.%20Contratos/OC%202026000449%20SENTINEL%20TI.pdf</t>
  </si>
  <si>
    <t>https://siil.uteq.edu.mx/Recursos/PortalTransparencia/XXVI.%20Contratos/1277ecb3-cb43-4485-9abc-3378a139aad6.pdf</t>
  </si>
  <si>
    <t>SERVICIO DE REPARACIÓN A MOTOR TRIFÁSICO MCA WEG.</t>
  </si>
  <si>
    <t>GRUPO INDUSTRIAL 3L S DE RL DE CV</t>
  </si>
  <si>
    <t>GIL181114K65</t>
  </si>
  <si>
    <t>DOS PEÑAS</t>
  </si>
  <si>
    <t>https://siil.uteq.edu.mx/Recursos/PortalTransparencia/XXVII.%20adjudicacion/2026000494%20GRUPO%20IND%203L%20SRL%20DE%20CV.pdf</t>
  </si>
  <si>
    <t>https://siil.uteq.edu.mx/Recursos/PortalTransparencia/XXVI.%20Contratos/ACT%20RECEP%202026000494.pdf</t>
  </si>
  <si>
    <t>https://siil.uteq.edu.mx/Recursos/PortalTransparencia/XXVII.%20adjudicacion/8CCABAE6-30CE-4C00-9540-E5891DD6A8B6.pdf</t>
  </si>
  <si>
    <t>SERVICIO DE MANTENIMIENTO PREVENTIVO A MOTOBOMBA CENTRIFUGA 1HP EVANS</t>
  </si>
  <si>
    <t>https://siil.uteq.edu.mx/Recursos/PortalTransparencia/XXVII.%20adjudicacion/20260000493%20GRUPO%20IND%203L%20SRL%20DE%20CV.pdf</t>
  </si>
  <si>
    <t>https://siil.uteq.edu.mx/Recursos/PortalTransparencia/XXVII.%20adjudicacion/ACT%20RECEP%202026000493.pdf</t>
  </si>
  <si>
    <t>https://siil.uteq.edu.mx/Recursos/PortalTransparencia/XXVII.%20adjudicacion/E19B0C64-9ADB-4616-8F2E-7B66C006E890.pdf</t>
  </si>
  <si>
    <t>SERVICIO DE MANTENIMIENTO PREVENTIVO A TURBINA REGENERATIVA MARCA BALDOR 6HP</t>
  </si>
  <si>
    <t>https://siil.uteq.edu.mx/Recursos/PortalTransparencia/XXVII.%20adjudicacion/2026000490%20GRUPO%20IND%203L%20SRL%20DE%20CV.pdf</t>
  </si>
  <si>
    <t>https://siil.uteq.edu.mx/Recursos/PortalTransparencia/XXVII.%20adjudicacion/ACT.%20RECEP.%202026000490.pdf</t>
  </si>
  <si>
    <t>https://siil.uteq.edu.mx/Recursos/PortalTransparencia/XXVII.%20adjudicacion/8494E9A6-1DA2-4980-9880-2250B0333803.pdf</t>
  </si>
  <si>
    <t>SERVICIO DE IMPRESIÓN DE LONA A COLOR CON BASTILLA Y OJILLO DE .80 CM X 1.80 M INCLUYE ESTRUCTURA</t>
  </si>
  <si>
    <t>HIDALGO PRODUCCIONES GRÁFICAS SA DE CV</t>
  </si>
  <si>
    <t>111A</t>
  </si>
  <si>
    <t>DEPARTAMENTO DE TESORERIA</t>
  </si>
  <si>
    <t>https://siil.uteq.edu.mx/Recursos/PortalTransparencia/XXVII.%20adjudicacion/OC%202026000437%20HIDALGO%20PRODUCCIONES%20GR%C3%81FICAS.pdf</t>
  </si>
  <si>
    <t>https://siil.uteq.edu.mx/Recursos/PortalTransparencia/XXVII.%20adjudicacion/ACT%20RECEP%202026000437.pdf</t>
  </si>
  <si>
    <t>https://siil.uteq.edu.mx/Recursos/PortalTransparencia/XXVII.%20adjudicacion/12071B57-C7AD-4B10-99C7-7936AD18A4B1.pdf</t>
  </si>
  <si>
    <t>https://siil.uteq.edu.mx/Recursos/PortalTransparencia/XXVII.%20adjudicacion/OFSUF%20UTEQSRF00612026.pdf</t>
  </si>
  <si>
    <t>ADQUISICIÓN DE VENTILADOR TIPO TORRE 4 VEL.</t>
  </si>
  <si>
    <t>MESR870817KPI</t>
  </si>
  <si>
    <t>https://siil.uteq.edu.mx/Recursos/PortalTransparencia/XXVII.%20adjudicacion/2026000460%20MERCADO%20SALINAS%20RIGOBERTO%20(1).pdf</t>
  </si>
  <si>
    <t>https://siil.uteq.edu.mx/Recursos/PortalTransparencia/XXVII.%20adjudicacion/ACT%20RECEP%202026000460.pdf</t>
  </si>
  <si>
    <t>https://siil.uteq.edu.mx/Recursos/PortalTransparencia/XXVII.%20adjudicacion/494A94E-4FCF-4D98-AF01-C7DF9E1878DE.pdf</t>
  </si>
  <si>
    <t>SERVICIO DE REPARACIÓN DE MECANISMO PARA APERTURA DE CORTINA, FABRICACIÓN DE BUJE DAÑADO, RECTIFICADO DE FLECHA DAÑANAD, REFORZAMIENTO DE CAJA DE ENGRANES.</t>
  </si>
  <si>
    <t>SUBDIRECCIÓN DE VINCULACIÓN EMPRESARIAL</t>
  </si>
  <si>
    <t>https://siil.uteq.edu.mx/Recursos/PortalTransparencia/XXVII.%20adjudicacion/OC%202026000427%20MERCADO%20SALINAS.pdf</t>
  </si>
  <si>
    <t>https://siil.uteq.edu.mx/Recursos/PortalTransparencia/XXVII.%20adjudicacion/ACTRECEP%202026000427.pdf</t>
  </si>
  <si>
    <t>https://siil.uteq.edu.mx/Recursos/PortalTransparencia/XXVII.%20adjudicacion/MESR870817KP1FFB727.pdf</t>
  </si>
  <si>
    <t>VJZ050701N73</t>
  </si>
  <si>
    <t xml:space="preserve">MICHELLE </t>
  </si>
  <si>
    <t>SARMS950430JXA</t>
  </si>
  <si>
    <t>JOSÉ RIGOBERTO</t>
  </si>
  <si>
    <t>GRUPO INDUSTRAIL 3L S DE RL DE CV</t>
  </si>
  <si>
    <t>CESAR GABRILE</t>
  </si>
  <si>
    <t>GUTIERREZ</t>
  </si>
  <si>
    <t>LOPEZ</t>
  </si>
  <si>
    <t xml:space="preserve">MARIA FERNANDA </t>
  </si>
  <si>
    <t>MARIA EUGENIA</t>
  </si>
  <si>
    <t>HINOJOSA</t>
  </si>
  <si>
    <t>PEREN NEGRON</t>
  </si>
  <si>
    <t>GANADOR DEL SORTEO</t>
  </si>
  <si>
    <t>JUAN MANUEL</t>
  </si>
  <si>
    <t xml:space="preserve">PEÑA </t>
  </si>
  <si>
    <t>AGUILAR</t>
  </si>
  <si>
    <t>LOURDES</t>
  </si>
  <si>
    <t>GOMEZ</t>
  </si>
  <si>
    <t>JULIO</t>
  </si>
  <si>
    <t xml:space="preserve">PÉREZ </t>
  </si>
  <si>
    <t>VEGA</t>
  </si>
  <si>
    <t>MOD.CONT/RP-28/2025</t>
  </si>
  <si>
    <t>MODIFICACIÓN DE LA CLAUSULA SEGUNDA Y SÉPTIMA POR CUANTO A LA VIGENCIA DE LA GARANTÍA DE CUMPLIMIENTO DE CONTRATO</t>
  </si>
  <si>
    <t>https://siil.uteq.edu.mx/Recursos/PortalTransparencia/XXVI.%20Contratos/MOD.CONT-RP-28-2025%20SENTINEL%20TI,%20S.A.%20DE%20C.V..pdf</t>
  </si>
  <si>
    <t>https://siil.uteq.edu.mx/Recursos/PortalTransparencia/XXVI.%20Contratos/Oficio%20Suficiencia%20QROSER.pdf</t>
  </si>
  <si>
    <t>ADQUISICIÓN DE PERSIANAS DESTINADAS A CUBRIR LAS NECESIDADES DE DIVERSAS AREAS DE LA UNIVERSIDAD TECNOLOGICA DE QUERETARO</t>
  </si>
  <si>
    <t>QROSER COMERCIALIZADORA, S.A. DE C.V.</t>
  </si>
  <si>
    <t>QCO230222T63</t>
  </si>
  <si>
    <t xml:space="preserve">FERRARA </t>
  </si>
  <si>
    <t>ITALIA</t>
  </si>
  <si>
    <t>SUBDIRECCION DE RECURSOS MATERIALES Y SERVICIOS</t>
  </si>
  <si>
    <t>LO REQUERIDO POR EL AREA SOLICITANTE</t>
  </si>
  <si>
    <t>https://siil.uteq.edu.mx/Recursos/PortalTransparencia/XXVI.%20Contratos/Acta%20de%20Recepcion%202026000281.pdf</t>
  </si>
  <si>
    <t>https://siil.uteq.edu.mx/Recursos/PortalTransparencia/XXVI.%20Contratos/OC%202026000281%20QROSER.pdf</t>
  </si>
  <si>
    <t>https://siil.uteq.edu.mx/Recursos/PortalTransparencia/XXVI.%20Contratos/QROSER%20FACT%20155%20.pdf</t>
  </si>
  <si>
    <t>https://siil.uteq.edu.mx/Recursos/PortalTransparencia/XXVI.%20Contratos/Oficio%20Suficiencia%20DRG.pdf</t>
  </si>
  <si>
    <t>SERVICIO DE FOTOCOPIADO, IMPRESIÓN Y DIGITALIZACIÓN POR EL PERIODO DEL 1 DE ENERO AL 31 DE MARZO DE 2026</t>
  </si>
  <si>
    <t>DISTRIBUIDORA REYES G, S.A. DE C.V.</t>
  </si>
  <si>
    <t>DRG810506I80</t>
  </si>
  <si>
    <t xml:space="preserve">TAMAZULA </t>
  </si>
  <si>
    <t>309-A</t>
  </si>
  <si>
    <t>CARLOS A. HERRERA ARALUCE</t>
  </si>
  <si>
    <t>GOMEZ PALACIOS</t>
  </si>
  <si>
    <t>DURANGO</t>
  </si>
  <si>
    <t>CONT/RP-08/2026</t>
  </si>
  <si>
    <t>SERVICIO DE FOTOCOPIADO, DIGITALIZACIÓN E IMPRESIÓN PARA LA UNIVERSIDAD TECNOLOGICA DE QUERETARO</t>
  </si>
  <si>
    <t>https://siil.uteq.edu.mx/Recursos/PortalTransparencia/XXVI.%20Contratos/Contrato%20CONT-RP-08-2026.pdf</t>
  </si>
  <si>
    <t>https://siil.uteq.edu.mx/Recursos/PortalTransparencia/XXVI.%20Contratos/Acta%20de%20Recepcion%202026000294.pdf</t>
  </si>
  <si>
    <t>https://siil.uteq.edu.mx/Recursos/PortalTransparencia/XXVI.%20Contratos/OC%202026000294%20DRG.pdf</t>
  </si>
  <si>
    <t>https://siil.uteq.edu.mx/Recursos/PortalTransparencia/XXVI.%20Contratos/DRG%20Fact%203692,%203758%20y%203790.pdf</t>
  </si>
  <si>
    <t>https://siil.uteq.edu.mx/Recursos/PortalTransparencia/XXVI.%20Contratos/Oficio%20Suficiencia%20Monroy.pdf</t>
  </si>
  <si>
    <t>ADQUISICIÓN DE MATERIAL DE LIMPIEZA</t>
  </si>
  <si>
    <t xml:space="preserve">MONROY </t>
  </si>
  <si>
    <t>ASCENCION</t>
  </si>
  <si>
    <t>CONT/RP-11/2026</t>
  </si>
  <si>
    <t>https://siil.uteq.edu.mx/Recursos/PortalTransparencia/XXVI.%20Contratos/Contrato%20CONT-RP-11-2026.pdf</t>
  </si>
  <si>
    <t>https://siil.uteq.edu.mx/Recursos/PortalTransparencia/XXVI.%20Contratos/Acta%20de%20Recepcion%202026000295.pdf</t>
  </si>
  <si>
    <t>https://siil.uteq.edu.mx/Recursos/PortalTransparencia/XXVI.%20Contratos/OC%202026000295%20MONROY.pdf</t>
  </si>
  <si>
    <t>https://siil.uteq.edu.mx/Recursos/PortalTransparencia/XXVI.%20Contratos/MONROY%20ASCENCION%20FACT%20311.pdf</t>
  </si>
  <si>
    <t>https://siil.uteq.edu.mx/Recursos/PortalTransparencia/XXVI.%20Contratos/Oficio%20Suficiencia%20Sanchez%20Reyes%20304.pdf</t>
  </si>
  <si>
    <t>ADQUISICIÓN, SUMINISTRO, COLOCACIÓN Y ACTIVACIÓN DE 17 UNIDADES DE GEOLOCALIZACIÓN (GPS)</t>
  </si>
  <si>
    <t xml:space="preserve">SANCHEZ </t>
  </si>
  <si>
    <t>https://siil.uteq.edu.mx/Recursos/PortalTransparencia/XXVI.%20Contratos/Acta%20de%20Recepcion%202026000304.pdf</t>
  </si>
  <si>
    <t>https://siil.uteq.edu.mx/Recursos/PortalTransparencia/XXVI.%20Contratos/OC%202026000304%20SANCHEZ.pdf</t>
  </si>
  <si>
    <t>https://siil.uteq.edu.mx/Recursos/PortalTransparencia/XXVI.%20Contratos/SANCHEZ%20REYES%20FACT%20959.pdf</t>
  </si>
  <si>
    <t>https://siil.uteq.edu.mx/Recursos/PortalTransparencia/XXVI.%20Contratos/ACTA%203a%20SESION%20ORDINARIA%2027_MAR_2026.pdf</t>
  </si>
  <si>
    <t xml:space="preserve">SUMINISTRO E INSTALACIÓN DE SENSOR ELECTROMAGNETICO DE NIVEL DE COMBUSTIBLE PARA PLANTA DE EMERGENCIA </t>
  </si>
  <si>
    <t xml:space="preserve">JOSE ANTONIO SEPTIEN </t>
  </si>
  <si>
    <t>DEPARTAMENTO DE TELECOMUNICACIONES Y SOPORTE TÉCNICO</t>
  </si>
  <si>
    <t>https://siil.uteq.edu.mx/Recursos/PortalTransparencia/XXVI.%20Contratos/Acta%20de%20Recepcion%202026000309.pdf</t>
  </si>
  <si>
    <t>https://siil.uteq.edu.mx/Recursos/PortalTransparencia/XXVI.%20Contratos/OC%202026000309%20GRUPO.pdf</t>
  </si>
  <si>
    <t>https://siil.uteq.edu.mx/Recursos/PortalTransparencia/XXVI.%20Contratos/Grupo%20Ingenieros%20FAC%20990.pdf</t>
  </si>
  <si>
    <t xml:space="preserve">ADQUISICIÓN DE INSUMOS DE CAFETERIA </t>
  </si>
  <si>
    <t xml:space="preserve">JOSE RIGOBERTO </t>
  </si>
  <si>
    <t>https://siil.uteq.edu.mx/Recursos/PortalTransparencia/XXVI.%20Contratos/Acta%20de%20Recepcion%202026000330.pdf</t>
  </si>
  <si>
    <t>https://siil.uteq.edu.mx/Recursos/PortalTransparencia/XXVI.%20Contratos/OC%20026000330%20MERCADO.pdf</t>
  </si>
  <si>
    <t>https://siil.uteq.edu.mx/Recursos/PortalTransparencia/XXVI.%20Contratos/Mercado%20Salinas%20Fact%20721.pdf</t>
  </si>
  <si>
    <t>https://siil.uteq.edu.mx/Recursos/PortalTransparencia/XXVI.%20Contratos/Oficio%20Suficiencia%20Ramirez%20355.pdf</t>
  </si>
  <si>
    <t>IMPRESIÓN, MONTAJE Y DESMONTAJE DE 3 ESPECTACULARES (CAMPAÑA DE CAPTACIÓN DE ALUMNOS Y DE LOS CURSOS DE IDIOMAS AL EXTERIOR)</t>
  </si>
  <si>
    <t xml:space="preserve">JESUS CHRISTIAN BRONTIS </t>
  </si>
  <si>
    <t xml:space="preserve">RAMIREZ </t>
  </si>
  <si>
    <t>R.M. CLEMENCIA BORJA TABOADA</t>
  </si>
  <si>
    <t>PISO 1</t>
  </si>
  <si>
    <t>SECRETARÍA DE VINCULACIÓN</t>
  </si>
  <si>
    <t>https://siil.uteq.edu.mx/Recursos/PortalTransparencia/XXVI.%20Contratos/Acta%20de%20Recepcion%202026000355.pdf</t>
  </si>
  <si>
    <t>https://siil.uteq.edu.mx/Recursos/PortalTransparencia/XXVI.%20Contratos/OC%202026000355%20RAMIREZ.pdf</t>
  </si>
  <si>
    <t>https://siil.uteq.edu.mx/Recursos/PortalTransparencia/XXVI.%20Contratos/RAMIREZ%20OLVERA%20FACT%206214.pdf</t>
  </si>
  <si>
    <t>ADECUACIÓN DE BAÑO Y CHAPA EN OFICINA DEL RECTOR</t>
  </si>
  <si>
    <t xml:space="preserve">JOSE LUIS </t>
  </si>
  <si>
    <t>FRANCISCO ALCOCER</t>
  </si>
  <si>
    <t>MISIÓN CANDILES</t>
  </si>
  <si>
    <t>https://siil.uteq.edu.mx/Recursos/PortalTransparencia/XXVI.%20Contratos/Acta%20de%20Recepcion%202026000359.pdf</t>
  </si>
  <si>
    <t>https://siil.uteq.edu.mx/Recursos/PortalTransparencia/XXVI.%20Contratos/OC%202026000359%20SANCHEZ%20DELGADO.pdf</t>
  </si>
  <si>
    <t>https://siil.uteq.edu.mx/Recursos/PortalTransparencia/XXVI.%20Contratos/Sanchez%20Delgado%20Fact%202360.pdf</t>
  </si>
  <si>
    <t>ADECUACIÓN Y DESAFOGUE DE CARCAMO EXISTENTE DE AGUAS NEGRAS HASTA REGISTRO EXISTENTE</t>
  </si>
  <si>
    <t>https://siil.uteq.edu.mx/Recursos/PortalTransparencia/XXVI.%20Contratos/Acta%20de%20Recepcion%202026000362.pdf</t>
  </si>
  <si>
    <t>https://siil.uteq.edu.mx/Recursos/PortalTransparencia/XXVI.%20Contratos/OC%202026000362%20SANCHEZ%20DELGADO.pdf</t>
  </si>
  <si>
    <t>https://siil.uteq.edu.mx/Recursos/PortalTransparencia/XXVI.%20Contratos/Sanchez%20Delgado%20Factura%202359.pdf</t>
  </si>
  <si>
    <t>DIFERENCIA DE IMPRESIONES ENTRE LA FECHA DE CORTE PARA EL CALCULO DEL MES DE MARZO DE 2026, A LA FECHA DEL RETIRO DE LOS EQUIPOS</t>
  </si>
  <si>
    <t>https://siil.uteq.edu.mx/Recursos/PortalTransparencia/XXVI.%20Contratos/Acta%20de%20Recepcion%202026000388.pdf</t>
  </si>
  <si>
    <t>https://siil.uteq.edu.mx/Recursos/PortalTransparencia/XXVI.%20Contratos/OC%20026000388%20DRG.pdf</t>
  </si>
  <si>
    <t>https://siil.uteq.edu.mx/Recursos/PortalTransparencia/XXVI.%20Contratos/DRG%20FAC%203916.pdf</t>
  </si>
  <si>
    <t>INSUMOS DE CAFETERIA PARA CURSOS DSSP KOSTAL</t>
  </si>
  <si>
    <t>https://siil.uteq.edu.mx/Recursos/PortalTransparencia/XXVI.%20Contratos/Acta%20de%20Recepcion%202026000433.pdf</t>
  </si>
  <si>
    <t>https://siil.uteq.edu.mx/Recursos/PortalTransparencia/XXVI.%20Contratos/OC%202026000433%20MERCADO.pdf</t>
  </si>
  <si>
    <t>https://siil.uteq.edu.mx/Recursos/PortalTransparencia/XXVI.%20Contratos/MERCADO%20SALINAS%20FACT%20728.pdf</t>
  </si>
  <si>
    <t>REFRIGERIO PARA ACTIVIDADEWS DE LA SECRETARÍA DE VINCULACIÓN</t>
  </si>
  <si>
    <t>https://siil.uteq.edu.mx/Recursos/PortalTransparencia/XXVI.%20Contratos/Acta%20de%20Recepcion%202026000435.pdf</t>
  </si>
  <si>
    <t>https://siil.uteq.edu.mx/Recursos/PortalTransparencia/XXVI.%20Contratos/OC%202026000435%20SANCHEZ.pdf</t>
  </si>
  <si>
    <t>https://siil.uteq.edu.mx/Recursos/PortalTransparencia/XXVI.%20Contratos/SANCHEZ%20REYES%20FACT%20996.pdf</t>
  </si>
  <si>
    <t>https://siil.uteq.edu.mx/Recursos/PortalTransparencia/XXVI.%20Contratos/ACTA%205a%20SESION%20ORDINARIA%2028_MAY_2026.pdf</t>
  </si>
  <si>
    <t>ADQUISICIÓN DE LONAS PARA EL CONGRESO DE TUTORIAS</t>
  </si>
  <si>
    <t xml:space="preserve">SUBDIRECCIÓN DE DESARROLLO ACADEMICO </t>
  </si>
  <si>
    <t>https://siil.uteq.edu.mx/Recursos/PortalTransparencia/XXVI.%20Contratos/Acta%20de%20Recepcion%202026000500.pdf</t>
  </si>
  <si>
    <t>https://siil.uteq.edu.mx/Recursos/PortalTransparencia/XXVI.%20Contratos/OC%202026000500%20RAMIREZ.pdf</t>
  </si>
  <si>
    <t>https://siil.uteq.edu.mx/Recursos/PortalTransparencia/XXVI.%20Contratos/RAMIREZ%20OLVERA%20FACT%206236.pdf</t>
  </si>
  <si>
    <t>COMPRA DE ARTICULOS PARA BOX LUNCH Y ACTIVIDAD PARA LA VISITA DE LA COMISIÓN DE ALAMO COLLEGES EN LA UTEQ</t>
  </si>
  <si>
    <t>DIRECCIÓN DE LA DIVISIÓN DE IDIOMAS</t>
  </si>
  <si>
    <t>https://siil.uteq.edu.mx/Recursos/PortalTransparencia/XXVI.%20Contratos/Acta%20de%20Recepcion%202026000510.pdf</t>
  </si>
  <si>
    <t>https://siil.uteq.edu.mx/Recursos/PortalTransparencia/XXVI.%20Contratos/OC%202026000510%20MERCADO.pdf</t>
  </si>
  <si>
    <t>https://siil.uteq.edu.mx/Recursos/PortalTransparencia/XXVI.%20Contratos/MERCADO%20SALINASFACT%20736.pdf</t>
  </si>
  <si>
    <t>PATRICIA ARLETTE</t>
  </si>
  <si>
    <t>TOVAR</t>
  </si>
  <si>
    <t>ROMERO</t>
  </si>
  <si>
    <t>TORP800818AX5</t>
  </si>
  <si>
    <t>ISRAEL MACOTELA</t>
  </si>
  <si>
    <t>GARCIA</t>
  </si>
  <si>
    <t>MAIS790409795</t>
  </si>
  <si>
    <t>QROSER COMERCIALIZADORA SA DE CV</t>
  </si>
  <si>
    <t>LUIS ROMAN</t>
  </si>
  <si>
    <t xml:space="preserve">LOPEZ </t>
  </si>
  <si>
    <t>ACOSTA</t>
  </si>
  <si>
    <t>LOAL751209SD2</t>
  </si>
  <si>
    <t xml:space="preserve">JOSE MARIA </t>
  </si>
  <si>
    <t>HIGADERA</t>
  </si>
  <si>
    <t>CISNEROS</t>
  </si>
  <si>
    <t>HICM581029FH4</t>
  </si>
  <si>
    <t xml:space="preserve">MINGUIA </t>
  </si>
  <si>
    <t>TITAN VAULT, S.A. DE C.V.</t>
  </si>
  <si>
    <t>KCO180322Q21</t>
  </si>
  <si>
    <t xml:space="preserve">PATRICIA </t>
  </si>
  <si>
    <t>DE LOS COBOS</t>
  </si>
  <si>
    <t>CANO</t>
  </si>
  <si>
    <t>COCP900425E17</t>
  </si>
  <si>
    <t>PROYECTOS BROX DE QUERETARO, S.A. DE C.V.</t>
  </si>
  <si>
    <t>PBQ210408Q9A</t>
  </si>
  <si>
    <t>SERGIO ARTURO</t>
  </si>
  <si>
    <t>ALCOCER</t>
  </si>
  <si>
    <t>CARRILLO</t>
  </si>
  <si>
    <t>AOCS630422HP3</t>
  </si>
  <si>
    <t>GRUPO DE INGENIEROS QUERETANOS, S.A. DE C.V.</t>
  </si>
  <si>
    <t>TANIA GUADALUPE</t>
  </si>
  <si>
    <t>PRIETO</t>
  </si>
  <si>
    <t>PIET920801GP8</t>
  </si>
  <si>
    <t xml:space="preserve">ALEJANDRO </t>
  </si>
  <si>
    <t>DE LEON</t>
  </si>
  <si>
    <t>LERA8207293L2</t>
  </si>
  <si>
    <t>JAVIER</t>
  </si>
  <si>
    <t>LARA</t>
  </si>
  <si>
    <t>DITRIBUIDOR PAPELERO CARMI, S.A. DE C.V.</t>
  </si>
  <si>
    <t>DPC2001295D0</t>
  </si>
  <si>
    <t xml:space="preserve">JUAN MANUEL </t>
  </si>
  <si>
    <t>MARIA JOSE</t>
  </si>
  <si>
    <t>MUÑOZ</t>
  </si>
  <si>
    <t xml:space="preserve">LUZ MARIA </t>
  </si>
  <si>
    <t>MARTINEZ</t>
  </si>
  <si>
    <t>ALVARADO</t>
  </si>
  <si>
    <t>https://siil.uteq.edu.mx/Recursos/PortalTransparencia/XXVII. adjudicacion/SUFICIENCIA 14° SESION EXTRAORDINARIA 30_DIC_2025 (1)-6-7.pdf</t>
  </si>
  <si>
    <t>ADQUISICIÓN DE MATERIAL PARA BIENVENIDA DE ALUMNOS</t>
  </si>
  <si>
    <t>LO REQUERIDO POR EL ÁREA SOLICITANTE</t>
  </si>
  <si>
    <t>https://siil.uteq.edu.mx/Recursos/PortalTransparencia/XXVII. adjudicacion/2026000026 ACTA RECEPCION.pdf</t>
  </si>
  <si>
    <t>https://siil.uteq.edu.mx/Recursos/PortalTransparencia/XXVII. adjudicacion/2026000026 SANCHEZ REYES MICHELLE.pdf</t>
  </si>
  <si>
    <t>https://siil.uteq.edu.mx/Recursos/PortalTransparencia/XXVII. adjudicacion/FAC 2026000026 SANCHEZ REYES MICHELLE.pdf</t>
  </si>
  <si>
    <t>ROSCAS DE REYES 2026</t>
  </si>
  <si>
    <t>https://siil.uteq.edu.mx/Recursos/PortalTransparencia/XXVII. adjudicacion/2026000228 ACTA RECEPCION.pdf</t>
  </si>
  <si>
    <t>https://siil.uteq.edu.mx/Recursos/PortalTransparencia/XXVII. adjudicacion/2026000228 SANCHEZ REYES MICHELLE.pdf</t>
  </si>
  <si>
    <t>https://siil.uteq.edu.mx/Recursos/PortalTransparencia/XXVII. adjudicacion/FAC 2026000228 MICHELLE SANCHEZ REYES.pdf</t>
  </si>
  <si>
    <t>https://siil.uteq.edu.mx/Recursos/PortalTransparencia/XXVII. adjudicacion/SUFICIENCIA 2° SESION EXTRAORDINARIA 12_FEB_2026-4-5.pdf</t>
  </si>
  <si>
    <t>INSTALACION Y ADECUACION DE PUNTOS DE CONEXION ELECTRICA</t>
  </si>
  <si>
    <t>https://siil.uteq.edu.mx/Recursos/PortalTransparencia/XXVII. adjudicacion/2026000227 ACTA RECEPCION.pdf</t>
  </si>
  <si>
    <t>https://siil.uteq.edu.mx/Recursos/PortalTransparencia/XXVII. adjudicacion/2026000227 GRUPO CAICO INGENIERIA Y SERVICIOS.pdf</t>
  </si>
  <si>
    <t>https://siil.uteq.edu.mx/Recursos/PortalTransparencia/XXVII. adjudicacion/FAC 2026000227 GRUPO CAICO INGENIERIA Y SERVICIOS COMERCIALES.pdf</t>
  </si>
  <si>
    <t>ADQUISICION Y COLOCACION DE PISO LAMINADO</t>
  </si>
  <si>
    <t>https://siil.uteq.edu.mx/Recursos/PortalTransparencia/XXVII. adjudicacion/2026000232 ACTA RECEPCION.pdf</t>
  </si>
  <si>
    <t>https://siil.uteq.edu.mx/Recursos/PortalTransparencia/XXVII. adjudicacion/2026000232 GRUPO CAICO INGENIERIA Y SERVICIOS.pdf</t>
  </si>
  <si>
    <t>https://siil.uteq.edu.mx/Recursos/PortalTransparencia/XXVII. adjudicacion/FAC 2026000232 GRUPO CAICO.pdf</t>
  </si>
  <si>
    <t>https://siil.uteq.edu.mx/Recursos/PortalTransparencia/XXVII. adjudicacion/SUFICIENCIA SEGUNDA SESION ORDINARIA 26_FEB_2026-3.pdf</t>
  </si>
  <si>
    <t>INSUMOS PARA EVENTO INAUGURACION DEL LABORATORIO GE</t>
  </si>
  <si>
    <t>https://siil.uteq.edu.mx/Recursos/PortalTransparencia/XXVII. adjudicacion/2026000264 ACTA RECEPCION.pdf</t>
  </si>
  <si>
    <t>https://siil.uteq.edu.mx/Recursos/PortalTransparencia/XXVII. adjudicacion/FAC 2026000264 MICHELLE SANCHEZ REYES.pdf</t>
  </si>
  <si>
    <t>SERVICIO DE CARPA INAUGURACION</t>
  </si>
  <si>
    <t>Margarita</t>
  </si>
  <si>
    <t>García</t>
  </si>
  <si>
    <t>Juarez</t>
  </si>
  <si>
    <t>GAJM800809QFA</t>
  </si>
  <si>
    <t>DE LAS ROSAS</t>
  </si>
  <si>
    <t>S/N</t>
  </si>
  <si>
    <t>MORELOS CENTRO</t>
  </si>
  <si>
    <t>Tecozautla</t>
  </si>
  <si>
    <t>https://siil.uteq.edu.mx/Recursos/PortalTransparencia/XXVII. adjudicacion/2026000251 ACTA RECEPCION.pdf</t>
  </si>
  <si>
    <t>https://siil.uteq.edu.mx/Recursos/PortalTransparencia/XXVII. adjudicacion/2026000251 GARCIA JUAZ MARGARITA.pdf</t>
  </si>
  <si>
    <t>https://siil.uteq.edu.mx/Recursos/PortalTransparencia/XXVII. adjudicacion/FAC 2026000251 MARGARITA GARCIA JUAREZ.pdf</t>
  </si>
  <si>
    <t>IMPRESIÓN DE LONA</t>
  </si>
  <si>
    <t>María Eva</t>
  </si>
  <si>
    <t xml:space="preserve">Ruiz </t>
  </si>
  <si>
    <t>Cisneros</t>
  </si>
  <si>
    <t>RUIZ CISNEROS MARIA EVA</t>
  </si>
  <si>
    <t>RUCE710227JM2</t>
  </si>
  <si>
    <t>A HUIMILPAN KM 10.7  S/N S/N APAPÁTARO</t>
  </si>
  <si>
    <t>HUMILPAN</t>
  </si>
  <si>
    <t>Huimilpan</t>
  </si>
  <si>
    <t>https://siil.uteq.edu.mx/Recursos/PortalTransparencia/XXVII. adjudicacion/2026000247 ACTA RECEPCION.pdf</t>
  </si>
  <si>
    <t>https://siil.uteq.edu.mx/Recursos/PortalTransparencia/XXVII. adjudicacion/2026000247 RUIZ CISNEROS MARIA EVA.pdf</t>
  </si>
  <si>
    <t>https://siil.uteq.edu.mx/Recursos/PortalTransparencia/XXVII. adjudicacion/FAC 2026000247 MARIA EVA RUIZ CISNEROS.pdf</t>
  </si>
  <si>
    <t>https://siil.uteq.edu.mx/Recursos/PortalTransparencia/XXVII. adjudicacion/OF. SUFICIENCIA 9° SESION EXTRAORDINARIA 14_OCT_2025.pdf</t>
  </si>
  <si>
    <t>IMPLEMENTACION, INSTALACION, CAPACITACION, PRUEBAS Y PUESTA EN PRODUCCION DE UN SISTEMA INTEGRAL CONTABLE, ADMINISTRATIVO Y DE GESTION DE INFORMACION FINANCIERA SASIETE Y RHSIETE, GRP ADMINISTRATIVO Y DE RECURSOS HUMANOS</t>
  </si>
  <si>
    <t>DESARROLLO Y CONSULTORIA EN SISTEMAS S.A. DE C.V.</t>
  </si>
  <si>
    <t>DCS040402N15</t>
  </si>
  <si>
    <t>5 DE FEBRERO</t>
  </si>
  <si>
    <t>2do. Piso Inr. 5</t>
  </si>
  <si>
    <t>Las Campanas</t>
  </si>
  <si>
    <t>SECRETARÍA DE ADMINISTRACIÓN Y FINANZAS</t>
  </si>
  <si>
    <t>CON/RP-21/2025</t>
  </si>
  <si>
    <t>https://siil.uteq.edu.mx/Recursos/PortalTransparencia/XXVII. adjudicacion/CONT_RP_21_2025.pdf</t>
  </si>
  <si>
    <t>https://siil.uteq.edu.mx/Recursos/PortalTransparencia/XXVII. adjudicacion/ACTA RECEP 2026000260.pdf</t>
  </si>
  <si>
    <t>https://siil.uteq.edu.mx/Recursos/PortalTransparencia/XXVII. adjudicacion/OC. 2026000260.pdf</t>
  </si>
  <si>
    <t>https://siil.uteq.edu.mx/Recursos/PortalTransparencia/XXVII. adjudicacion/FAC.2026000260.pdf</t>
  </si>
  <si>
    <t>RENTA DE PANTALLAS</t>
  </si>
  <si>
    <t>Edgar Alan</t>
  </si>
  <si>
    <t>Silva</t>
  </si>
  <si>
    <t>Garrido</t>
  </si>
  <si>
    <t>SILVA GARRIDO EDGAR ALAN</t>
  </si>
  <si>
    <t>SIGE831107DZ9</t>
  </si>
  <si>
    <t>Comerciantes</t>
  </si>
  <si>
    <t>https://siil.uteq.edu.mx/Recursos/PortalTransparencia/XXVII. adjudicacion/ACTA RECEP. 2026000272.pdf</t>
  </si>
  <si>
    <t>https://siil.uteq.edu.mx/Recursos/PortalTransparencia/XXVII. adjudicacion/OC. 2026000272.pdf</t>
  </si>
  <si>
    <t>https://siil.uteq.edu.mx/Recursos/PortalTransparencia/XXVII. adjudicacion/FAC. 2026000272.pdf</t>
  </si>
  <si>
    <t>REPARACION DE LAS MAMPARAS DE MDF DE SANITARIOS EDIF. G</t>
  </si>
  <si>
    <t>https://siil.uteq.edu.mx/Recursos/PortalTransparencia/XXVII. adjudicacion/ACTA RECEP. 2026000278.pdf</t>
  </si>
  <si>
    <t>https://siil.uteq.edu.mx/Recursos/PortalTransparencia/XXVII. adjudicacion/OC. 2026000278.pdf</t>
  </si>
  <si>
    <t>https://siil.uteq.edu.mx/Recursos/PortalTransparencia/XXVII. adjudicacion/FAC. 2026000278.pdf</t>
  </si>
  <si>
    <t>https://siil.uteq.edu.mx/Recursos/PortalTransparencia/XXVII. adjudicacion/3° SESION ORDINARIA 27_MAR_2026 SUFICIENCIA.pdf</t>
  </si>
  <si>
    <t>FESTEJO PARA LAS MAMAS DE LA UNIVERSIDAD TECNOLOGICA DE QUERETARO PARA EL DIA 7 DE MAYO 2026</t>
  </si>
  <si>
    <t>Jesus Christian Brontis</t>
  </si>
  <si>
    <t>Ramirez</t>
  </si>
  <si>
    <t>Olvera</t>
  </si>
  <si>
    <t>RAMIREZ OLVERA JESUS CHRISTIAN BRONTIS</t>
  </si>
  <si>
    <t>Piso1</t>
  </si>
  <si>
    <t>Jurica Acueducto</t>
  </si>
  <si>
    <t>SUBDIRECCION DE RECURSOS HUMANOS</t>
  </si>
  <si>
    <t>https://siil.uteq.edu.mx/Recursos/PortalTransparencia/XXVII. adjudicacion/ACTA RECEP. 2026000285.pdf</t>
  </si>
  <si>
    <t>https://siil.uteq.edu.mx/Recursos/PortalTransparencia/XXVII. adjudicacion/OC. 2026000285.pdf</t>
  </si>
  <si>
    <t>https://siil.uteq.edu.mx/Recursos/PortalTransparencia/XXVII. adjudicacion/FAC. 2026000285.pdf</t>
  </si>
  <si>
    <t>VIDEO INSTITUCIONAL GE VERNOVA</t>
  </si>
  <si>
    <t>Gerardo</t>
  </si>
  <si>
    <t>Arroyo</t>
  </si>
  <si>
    <t>SALINAS ARROYO GERARDO</t>
  </si>
  <si>
    <t>SAAG771211654</t>
  </si>
  <si>
    <t>ALLENDE SUR</t>
  </si>
  <si>
    <t>1C</t>
  </si>
  <si>
    <t>Centro</t>
  </si>
  <si>
    <t>SECRETARÍA DE VINCULACION</t>
  </si>
  <si>
    <t>https://siil.uteq.edu.mx/Recursos/PortalTransparencia/XXVII. adjudicacion/ACTA RECEP. 2026000290.pdf</t>
  </si>
  <si>
    <t>https://siil.uteq.edu.mx/Recursos/PortalTransparencia/XXVII. adjudicacion/OC. 2026000290.pdf</t>
  </si>
  <si>
    <t>https://siil.uteq.edu.mx/Recursos/PortalTransparencia/XXVII. adjudicacion/FAC. 2026000290.pdf</t>
  </si>
  <si>
    <t>Edgar</t>
  </si>
  <si>
    <t>Cardenas</t>
  </si>
  <si>
    <t>Ponce</t>
  </si>
  <si>
    <t>CARDENAS PONCE EDGAR</t>
  </si>
  <si>
    <t>CAPE880219KS3</t>
  </si>
  <si>
    <t>SIERRA MORENA CONDOMINIPO IBIZA</t>
  </si>
  <si>
    <t xml:space="preserve"> LOMA IX</t>
  </si>
  <si>
    <t>https://siil.uteq.edu.mx/Recursos/PortalTransparencia/XXVII. adjudicacion/ACTA RECEP. 2026000292.pdf</t>
  </si>
  <si>
    <t>https://siil.uteq.edu.mx/Recursos/PortalTransparencia/XXVII. adjudicacion/OC. 2026000292.pdf</t>
  </si>
  <si>
    <t>https://siil.uteq.edu.mx/Recursos/PortalTransparencia/XXVII. adjudicacion/FAC. 2026000292.pdf</t>
  </si>
  <si>
    <t>DESAYUNO FESTEJO PARA LAS MAMAS DE LA UNIVERSIDAD TECNOLOGICA DE QUERETARO</t>
  </si>
  <si>
    <t>Patricia Arlette</t>
  </si>
  <si>
    <t>Tovar</t>
  </si>
  <si>
    <t>Romero</t>
  </si>
  <si>
    <t>TOVAR ROMERO PATRICIA ARLETTE</t>
  </si>
  <si>
    <t>INDUSTRIALIZACION</t>
  </si>
  <si>
    <t>Alamos 2da Seccion</t>
  </si>
  <si>
    <t>https://siil.uteq.edu.mx/Recursos/PortalTransparencia/XXVII. adjudicacion/ACTA RECEP. 2026000334.pdf</t>
  </si>
  <si>
    <t>https://siil.uteq.edu.mx/Recursos/PortalTransparencia/XXVII. adjudicacion/OC. 2026000334.pdf</t>
  </si>
  <si>
    <t>https://siil.uteq.edu.mx/Recursos/PortalTransparencia/XXVII. adjudicacion/FAC. 2026000334.pdf</t>
  </si>
  <si>
    <t>PINTURA DEL EDIFICIO CIC DE LA UTEQ</t>
  </si>
  <si>
    <t>https://siil.uteq.edu.mx/Recursos/PortalTransparencia/XXVII. adjudicacion/ACTA RECEP. 2026000350.pdf</t>
  </si>
  <si>
    <t>https://siil.uteq.edu.mx/Recursos/PortalTransparencia/XXVII. adjudicacion/OC. 2026000350.pdf</t>
  </si>
  <si>
    <t>https://siil.uteq.edu.mx/Recursos/PortalTransparencia/XXVII. adjudicacion/FAC. 2026000350.pdf</t>
  </si>
  <si>
    <t>REPARACION DE MURO DE DIVISIÓN EN EDIFICIO C, SALONES</t>
  </si>
  <si>
    <t>https://siil.uteq.edu.mx/Recursos/PortalTransparencia/XXVII. adjudicacion/ACTA RECEP. 2026000351.pdf</t>
  </si>
  <si>
    <t>https://siil.uteq.edu.mx/Recursos/PortalTransparencia/XXVII. adjudicacion/OC. 2026000351.pdf</t>
  </si>
  <si>
    <t>https://siil.uteq.edu.mx/Recursos/PortalTransparencia/XXVII. adjudicacion/FAC. 2026000351.pdf</t>
  </si>
  <si>
    <t>ADECUACIÓN DE ESPACIONS EN EDIFICIO DE RECTORIA, SUBDIRECCION FINANCIERA</t>
  </si>
  <si>
    <t>https://siil.uteq.edu.mx/Recursos/PortalTransparencia/XXVII. adjudicacion/ACTA RECEP. 2026000352.pdf</t>
  </si>
  <si>
    <t>https://siil.uteq.edu.mx/Recursos/PortalTransparencia/XXVII. adjudicacion/OC. 2026000352.pdf</t>
  </si>
  <si>
    <t>https://siil.uteq.edu.mx/Recursos/PortalTransparencia/XXVII. adjudicacion/FAC. 2026000352.pdf</t>
  </si>
  <si>
    <t>SERVICIO DE INSTRUMENTACIÓN CON HERRAMIENTAS DE MATEMÁTICAS PARA EL FORTALECIMIENTO DE LOS PROGRAMAS EDUCATIVOS DE LA UTEQ}</t>
  </si>
  <si>
    <t>TECNIAL INGENIEROS ESPECIALIZADOS S.A. DE C.V.</t>
  </si>
  <si>
    <t>TIE170214TP0</t>
  </si>
  <si>
    <t xml:space="preserve">GUADALUPE VICTORIA </t>
  </si>
  <si>
    <t>SAN BENITO</t>
  </si>
  <si>
    <t>Hermosillo</t>
  </si>
  <si>
    <t>DIRECCIONDE LA DIVISION DE TECNOLOGIAS DE AUTOMATIZACION E INFORMACION</t>
  </si>
  <si>
    <t>https://siil.uteq.edu.mx/Recursos/PortalTransparencia/XXVII. adjudicacion/ACTA RECEP. 2026000358.pdf</t>
  </si>
  <si>
    <t>https://siil.uteq.edu.mx/Recursos/PortalTransparencia/XXVII. adjudicacion/OC. 2026000358.pdf</t>
  </si>
  <si>
    <t>https://siil.uteq.edu.mx/Recursos/PortalTransparencia/XXVII. adjudicacion/FAC. 2026000358.pdf</t>
  </si>
  <si>
    <t>MUSICA PARA EVENTO DIA UTEQ</t>
  </si>
  <si>
    <t>https://siil.uteq.edu.mx/Recursos/PortalTransparencia/XXVII. adjudicacion/ACTA RECEP. 2026000430.pdf</t>
  </si>
  <si>
    <t>https://siil.uteq.edu.mx/Recursos/PortalTransparencia/XXVII. adjudicacion/OC. 2026000430.pdf</t>
  </si>
  <si>
    <t>https://siil.uteq.edu.mx/Recursos/PortalTransparencia/XXVII. adjudicacion/FAC. 2026000430.pdf</t>
  </si>
  <si>
    <t>COMIDA EVENTO DIA UTEQ</t>
  </si>
  <si>
    <t>CONT/RP-17/2026</t>
  </si>
  <si>
    <t>https://siil.uteq.edu.mx/Recursos/PortalTransparencia/XXVII. adjudicacion/CONT-RP-17-2026 PATRICIA ARLETTE TOVAR ROMERO.pdf</t>
  </si>
  <si>
    <t>https://siil.uteq.edu.mx/Recursos/PortalTransparencia/XXVII. adjudicacion/ACTA RECEP. 2026000429.pdf</t>
  </si>
  <si>
    <t>https://siil.uteq.edu.mx/Recursos/PortalTransparencia/XXVII. adjudicacion/OC. 2026000429.pdf</t>
  </si>
  <si>
    <t>https://siil.uteq.edu.mx/Recursos/PortalTransparencia/XXVII. adjudicacion/FAC. 2026000429.pdf</t>
  </si>
  <si>
    <t>https://siil.uteq.edu.mx/Recursos/PortalTransparencia/XXVII. adjudicacion/14° SESION EXTRAORDINARIA 30_DIC_2025 (1).pdf</t>
  </si>
  <si>
    <t>ALIMENTOS EVENTO INSTITUCIONAL UTEQ</t>
  </si>
  <si>
    <t>David</t>
  </si>
  <si>
    <t>Rios</t>
  </si>
  <si>
    <t>Perales</t>
  </si>
  <si>
    <t>RIOS PERALES DAVID</t>
  </si>
  <si>
    <t>1RA Primavera</t>
  </si>
  <si>
    <t>San Sebastian</t>
  </si>
  <si>
    <t>https://siil.uteq.edu.mx/Recursos/PortalTransparencia/XXVII. adjudicacion/ACTA RECEP. 2026000443.pdf</t>
  </si>
  <si>
    <t>https://siil.uteq.edu.mx/Recursos/PortalTransparencia/XXVII. adjudicacion/OC. 2026000443.pdf</t>
  </si>
  <si>
    <t>https://siil.uteq.edu.mx/Recursos/PortalTransparencia/XXVII. adjudicacion/FAC. 2026000443.pdf</t>
  </si>
  <si>
    <t>OBSEQUIOS- CHALECOS DIA UTEQ</t>
  </si>
  <si>
    <t>CONT/RP-18/2026</t>
  </si>
  <si>
    <t>https://siil.uteq.edu.mx/Recursos/PortalTransparencia/XXVII. adjudicacion/CONT-RP-18-2026 JESUS CHRISTIAN BRONTIS RAMIREZ OLVERA.pdf</t>
  </si>
  <si>
    <t>https://siil.uteq.edu.mx/Recursos/PortalTransparencia/XXVII. adjudicacion/ACTA RECEP. 2026000459.pdf</t>
  </si>
  <si>
    <t>https://siil.uteq.edu.mx/Recursos/PortalTransparencia/XXVII. adjudicacion/OC. 2026000459.pdf</t>
  </si>
  <si>
    <t>https://siil.uteq.edu.mx/Recursos/PortalTransparencia/XXVII. adjudicacion/FAC. 2026000459.pdf</t>
  </si>
  <si>
    <t>https://siil.uteq.edu.mx/Recursos/PortalTransparencia/XXVII. adjudicacion/OF. SUFICIENCIA 4° SESION ORDINARIA 30_ABR_2026.pdf</t>
  </si>
  <si>
    <t>ARRENDAMIENTO PARA EL USO TEMPORAL, ACCESO Y OPERACIÓN DEL SOFWARE COMO SERVICIO DENOMINADA SASIETE Y RHSIETE</t>
  </si>
  <si>
    <t>CONT/RP-15/2026</t>
  </si>
  <si>
    <t>https://siil.uteq.edu.mx/Recursos/PortalTransparencia/XXVII. adjudicacion/CONT-RP-15-2026 DESARROLLO Y CONSULTORIA EN SISTEMAS SA DE CV.pdf</t>
  </si>
  <si>
    <t>https://siil.uteq.edu.mx/Recursos/PortalTransparencia/XXVII. adjudicacion/ACTA RECEP. 2026000477-1.pdf</t>
  </si>
  <si>
    <t>https://siil.uteq.edu.mx/Recursos/PortalTransparencia/XXVII. adjudicacion/OC. 2026000477.pdf</t>
  </si>
  <si>
    <t>https://siil.uteq.edu.mx/Recursos/PortalTransparencia/XXVII. adjudicacion/FAC. 2026000477.pdf</t>
  </si>
  <si>
    <t>ALIMENTOS EXTRAS DÍA UTEQ</t>
  </si>
  <si>
    <t>https://siil.uteq.edu.mx/Recursos/PortalTransparencia/XXVII. adjudicacion/ACTA RECEP. 2026000492.pdf</t>
  </si>
  <si>
    <t>https://siil.uteq.edu.mx/Recursos/PortalTransparencia/XXVII. adjudicacion/OC. 2026000492-1.pdf</t>
  </si>
  <si>
    <t>https://siil.uteq.edu.mx/Recursos/PortalTransparencia/XXVII. adjudicacion/FAC. 2026000492.pdf</t>
  </si>
  <si>
    <t>EDUARNO</t>
  </si>
  <si>
    <t>DOMINGUEZ</t>
  </si>
  <si>
    <t>EDUARDO RIVERA DOMINGUEZ</t>
  </si>
  <si>
    <t>RIDE89060FE46</t>
  </si>
  <si>
    <t>PATRICIA ARLETTE TOVAR ROMERO</t>
  </si>
  <si>
    <t>STI ELECTROMECANICA S.A DE C.V</t>
  </si>
  <si>
    <t>ANNA DE MARIA</t>
  </si>
  <si>
    <t>FELIX</t>
  </si>
  <si>
    <t>ANNA DE MARIA FELIX PALAFOX</t>
  </si>
  <si>
    <t>GAIA ASESORES INMOBILIARIOS S.A. DE C.V.</t>
  </si>
  <si>
    <t>ODDO INGENIERIA EN SISTEMAS ELECTRICOS S.A. DE C.V</t>
  </si>
  <si>
    <t>OIS1805304W9</t>
  </si>
  <si>
    <t>EDGAR ALAN</t>
  </si>
  <si>
    <t>SILVA</t>
  </si>
  <si>
    <t>GARRIDO</t>
  </si>
  <si>
    <t>EDGAR ALAN SILVA GARRIDO</t>
  </si>
  <si>
    <t>MARIA EVA</t>
  </si>
  <si>
    <t>MARGARITA</t>
  </si>
  <si>
    <t>JUAREZ</t>
  </si>
  <si>
    <t>MARGARITA JUAREZ GARCIA</t>
  </si>
  <si>
    <t>FEIX PALAFOX ANNA DE MARÍA</t>
  </si>
  <si>
    <t>HIDALGO PRODUCCIONES GRAFICAS S.A. DE C.V.</t>
  </si>
  <si>
    <t>CLAUDIA</t>
  </si>
  <si>
    <t>GONZALEZ</t>
  </si>
  <si>
    <t>MATUS</t>
  </si>
  <si>
    <t>CLAUDIA GONZALEZ MATUS</t>
  </si>
  <si>
    <t>GOMC691104TR6</t>
  </si>
  <si>
    <t>GERARDO</t>
  </si>
  <si>
    <t>ARROYO</t>
  </si>
  <si>
    <t>ARIADNA BERENICE</t>
  </si>
  <si>
    <t>ZARCO</t>
  </si>
  <si>
    <t>ARIADNA BERENICE MARTINEZ ZARCO</t>
  </si>
  <si>
    <t>MAZA941115CP3</t>
  </si>
  <si>
    <t>ISRAEL MACOTELA GARCIA PEREZ</t>
  </si>
  <si>
    <t>DIMAR QRO S.A. DE C.V.</t>
  </si>
  <si>
    <t>JORGE DANIEL</t>
  </si>
  <si>
    <t>SALAZAR</t>
  </si>
  <si>
    <t>PELLON</t>
  </si>
  <si>
    <t>JORGE DANIEL SALAZAR PELLON</t>
  </si>
  <si>
    <t>SAFJ870821MZ8</t>
  </si>
  <si>
    <t>ODDO INGENIERIA EN SISTEMAS ELECTRONICOS S.A. DE C.V.</t>
  </si>
  <si>
    <t>EDGAR</t>
  </si>
  <si>
    <t>CARDENAS</t>
  </si>
  <si>
    <t>PONCE</t>
  </si>
  <si>
    <t>TNT RENTA DE EQUIPO S.A. DE C.V.</t>
  </si>
  <si>
    <t>TRE990115U31</t>
  </si>
  <si>
    <t>MICHELLE SANCHEZ REYES</t>
  </si>
  <si>
    <t>SALVADOR</t>
  </si>
  <si>
    <t>TREJO</t>
  </si>
  <si>
    <t>SALVADOR LOPEZ TREJO</t>
  </si>
  <si>
    <t>LOTS730318CJA</t>
  </si>
  <si>
    <t>LUIS JESUS</t>
  </si>
  <si>
    <t>LUIS JESUS LOPEZ GUTIERREZ</t>
  </si>
  <si>
    <t>LOGL830531D79</t>
  </si>
  <si>
    <t>CAROLINA</t>
  </si>
  <si>
    <t>REBOLLO</t>
  </si>
  <si>
    <t xml:space="preserve"> RODRIGUEZ </t>
  </si>
  <si>
    <t>PEREZ NEGRON</t>
  </si>
  <si>
    <t>JOSE GONZALO</t>
  </si>
  <si>
    <t xml:space="preserve">LUGO </t>
  </si>
  <si>
    <t>MORELOS</t>
  </si>
  <si>
    <t>COYOACAN</t>
  </si>
  <si>
    <t>INGRESOS PROPIOS</t>
  </si>
  <si>
    <t>RECURSOS ESTATALES</t>
  </si>
  <si>
    <t>PARTICIPACIONES FEDERALES</t>
  </si>
  <si>
    <t>DIRECCION INTEGRACION Y EXTENSION UNIVERSITARIA</t>
  </si>
  <si>
    <t>DEPARTAMENTO DE SERVICIO MEDICO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</si>
</sst>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i/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rgb="FF95B3D7"/>
      </top>
      <bottom style="thin">
        <color rgb="FF95B3D7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1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3" fillId="2" borderId="2" xfId="0" applyFont="1" applyFill="1" applyBorder="1" applyAlignment="1">
      <alignment horizont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4" fillId="4" borderId="2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Border="1"/>
    <xf numFmtId="0" fontId="5" fillId="0" borderId="0" xfId="1"/>
    <xf numFmtId="0" fontId="0" fillId="0" borderId="0" xfId="0"/>
    <xf numFmtId="0" fontId="0" fillId="0" borderId="0" xfId="0"/>
    <xf numFmtId="0" fontId="2" fillId="0" borderId="0" xfId="0" applyFont="1" applyBorder="1" applyAlignment="1">
      <alignment horizontal="center" vertical="center"/>
    </xf>
    <xf numFmtId="14" fontId="0" fillId="0" borderId="0" xfId="0" applyNumberFormat="1" applyAlignment="1"/>
    <xf numFmtId="0" fontId="0" fillId="3" borderId="0" xfId="0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Border="1" applyAlignment="1">
      <alignment vertical="center"/>
    </xf>
    <xf numFmtId="0" fontId="0" fillId="3" borderId="0" xfId="0" applyFill="1" applyBorder="1"/>
    <xf numFmtId="0" fontId="0" fillId="3" borderId="0" xfId="0" applyNumberFormat="1" applyFill="1" applyBorder="1" applyAlignment="1" applyProtection="1">
      <alignment horizontal="center"/>
    </xf>
    <xf numFmtId="0" fontId="0" fillId="3" borderId="0" xfId="0" applyFill="1" applyBorder="1" applyAlignment="1">
      <alignment horizontal="center"/>
    </xf>
    <xf numFmtId="0" fontId="0" fillId="3" borderId="0" xfId="0" applyFill="1" applyBorder="1" applyAlignment="1">
      <alignment vertical="center"/>
    </xf>
    <xf numFmtId="0" fontId="0" fillId="0" borderId="0" xfId="0" applyFont="1" applyAlignment="1"/>
    <xf numFmtId="0" fontId="7" fillId="0" borderId="0" xfId="0" applyFont="1" applyAlignment="1"/>
    <xf numFmtId="0" fontId="5" fillId="0" borderId="0" xfId="1" applyAlignment="1"/>
    <xf numFmtId="0" fontId="7" fillId="0" borderId="0" xfId="0" applyFont="1"/>
    <xf numFmtId="0" fontId="7" fillId="0" borderId="3" xfId="0" applyFont="1" applyBorder="1" applyAlignment="1"/>
    <xf numFmtId="0" fontId="8" fillId="0" borderId="0" xfId="0" applyFont="1" applyAlignment="1"/>
    <xf numFmtId="0" fontId="8" fillId="0" borderId="0" xfId="0" applyFont="1"/>
    <xf numFmtId="0" fontId="9" fillId="0" borderId="0" xfId="0" applyFont="1" applyAlignment="1"/>
    <xf numFmtId="0" fontId="8" fillId="3" borderId="0" xfId="0" applyFont="1" applyFill="1" applyBorder="1" applyAlignment="1"/>
    <xf numFmtId="0" fontId="7" fillId="3" borderId="0" xfId="0" applyFont="1" applyFill="1" applyBorder="1" applyAlignment="1"/>
    <xf numFmtId="14" fontId="0" fillId="0" borderId="0" xfId="0" applyNumberFormat="1" applyFont="1" applyAlignment="1"/>
    <xf numFmtId="0" fontId="1" fillId="0" borderId="0" xfId="0" applyFont="1"/>
    <xf numFmtId="0" fontId="9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Border="1" applyAlignment="1">
      <alignment horizontal="left" vertical="center"/>
    </xf>
    <xf numFmtId="0" fontId="0" fillId="3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Border="1" applyAlignment="1"/>
    <xf numFmtId="0" fontId="7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0" fontId="0" fillId="0" borderId="0" xfId="0" applyFill="1" applyBorder="1"/>
    <xf numFmtId="0" fontId="5" fillId="0" borderId="0" xfId="1" applyBorder="1"/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guerrero\Downloads\LTAIPEQArt66FraccXXVII%20(9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EQ\Desktop\CARPETA%202026\CARGA%20DE%20TRABAJ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Hidden_11"/>
      <sheetName val="Tabla_583092"/>
      <sheetName val="Hidden_1_Tabla_583092"/>
      <sheetName val="Tabla_583119"/>
      <sheetName val="Hidden_1_Tabla_583119"/>
      <sheetName val="Tabla_583120"/>
      <sheetName val="Hidden_1_Tabla_583120"/>
      <sheetName val="Tabla_583121"/>
      <sheetName val="Hidden_1_Tabla_583121"/>
      <sheetName val="Tabla_583089"/>
      <sheetName val="Tabla_583122"/>
      <sheetName val="Tabla_5831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37">
          <cell r="S37">
            <v>46201</v>
          </cell>
          <cell r="T37">
            <v>46535</v>
          </cell>
        </row>
        <row r="38">
          <cell r="I38">
            <v>2026000505</v>
          </cell>
          <cell r="S38">
            <v>46189</v>
          </cell>
          <cell r="T38">
            <v>46196</v>
          </cell>
        </row>
        <row r="39">
          <cell r="S39">
            <v>46188</v>
          </cell>
          <cell r="T39">
            <v>46190</v>
          </cell>
        </row>
        <row r="40">
          <cell r="I40">
            <v>2026000563</v>
          </cell>
          <cell r="S40">
            <v>46191</v>
          </cell>
          <cell r="T40">
            <v>46196</v>
          </cell>
        </row>
        <row r="41">
          <cell r="S41">
            <v>46190</v>
          </cell>
          <cell r="T41">
            <v>46195</v>
          </cell>
          <cell r="V41" t="str">
            <v>GABINETE METALICO</v>
          </cell>
        </row>
        <row r="42">
          <cell r="S42">
            <v>46191</v>
          </cell>
          <cell r="T42">
            <v>46192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siil.uteq.edu.mx/Recursos/PortalTransparencia/XXVI.%20Contratos/FACTURA%20OC%202026000385.pdf" TargetMode="External"/><Relationship Id="rId299" Type="http://schemas.openxmlformats.org/officeDocument/2006/relationships/hyperlink" Target="https://siil.uteq.edu.mx/Recursos/PortalTransparencia/XXVII.%20adjudicacion/3%C2%B0%20SESION%20ORDINARIA%2027_MAR_2026%20SUFICIENCIA.pdf" TargetMode="External"/><Relationship Id="rId21" Type="http://schemas.openxmlformats.org/officeDocument/2006/relationships/hyperlink" Target="https://siil.uteq.edu.mx/Recursos/PortalTransparencia/XXVII.%20adjudicacion/OC%202026000249-AR.pdf" TargetMode="External"/><Relationship Id="rId63" Type="http://schemas.openxmlformats.org/officeDocument/2006/relationships/hyperlink" Target="https://siil.uteq.edu.mx/Recursos/PortalTransparencia/XXVI.%20Contratos/OC%202026000505.pdf" TargetMode="External"/><Relationship Id="rId159" Type="http://schemas.openxmlformats.org/officeDocument/2006/relationships/hyperlink" Target="https://siil.uteq.edu.mx/Recursos/PortalTransparencia/XXVI.%20Contratos/O.C.%202026000434%20MERCADO%20SALINAS%20RIGOBERTO.pdf" TargetMode="External"/><Relationship Id="rId324" Type="http://schemas.openxmlformats.org/officeDocument/2006/relationships/hyperlink" Target="https://siil.uteq.edu.mx/Recursos/PortalTransparencia/XXVII.%20adjudicacion/ACTA%20RECEP.%202026000272.pdf" TargetMode="External"/><Relationship Id="rId366" Type="http://schemas.openxmlformats.org/officeDocument/2006/relationships/hyperlink" Target="https://siil.uteq.edu.mx/Recursos/PortalTransparencia/XXVII.%20adjudicacion/FAC.%202026000358.pdf" TargetMode="External"/><Relationship Id="rId170" Type="http://schemas.openxmlformats.org/officeDocument/2006/relationships/hyperlink" Target="https://siil.uteq.edu.mx/Recursos/PortalTransparencia/XXVI.%20Contratos/21.-%20306%20GRUPO%20CAICO.pdf" TargetMode="External"/><Relationship Id="rId226" Type="http://schemas.openxmlformats.org/officeDocument/2006/relationships/hyperlink" Target="https://siil.uteq.edu.mx/Recursos/PortalTransparencia/XXVI.%20Contratos/ACTA%203a%20SESION%20ORDINARIA%2027_MAR_2026.pdf" TargetMode="External"/><Relationship Id="rId268" Type="http://schemas.openxmlformats.org/officeDocument/2006/relationships/hyperlink" Target="https://siil.uteq.edu.mx/Recursos/PortalTransparencia/XXVI.%20Contratos/Acta%20de%20Recepcion%202026000309.pdf" TargetMode="External"/><Relationship Id="rId32" Type="http://schemas.openxmlformats.org/officeDocument/2006/relationships/hyperlink" Target="https://siil.uteq.edu.mx/Recursos/PortalTransparencia/XXVII.%20adjudicacion/OC%202026000257-FACTURA.pdf" TargetMode="External"/><Relationship Id="rId74" Type="http://schemas.openxmlformats.org/officeDocument/2006/relationships/hyperlink" Target="https://siil.uteq.edu.mx/Recursos/PortalTransparencia/XXVI.%20Contratos/OC%202026000385-AR.pdf" TargetMode="External"/><Relationship Id="rId128" Type="http://schemas.openxmlformats.org/officeDocument/2006/relationships/hyperlink" Target="https://siil.uteq.edu.mx/Recursos/PortalTransparencia/XXVI.%20Contratos/FACTURA%20OC%202026000596.pdf" TargetMode="External"/><Relationship Id="rId335" Type="http://schemas.openxmlformats.org/officeDocument/2006/relationships/hyperlink" Target="https://siil.uteq.edu.mx/Recursos/PortalTransparencia/XXVII.%20adjudicacion/ACTA%20RECEP.%202026000443.pdf" TargetMode="External"/><Relationship Id="rId377" Type="http://schemas.openxmlformats.org/officeDocument/2006/relationships/hyperlink" Target="https://siil.uteq.edu.mx/Recursos/PortalTransparencia/XXVII.%20adjudicacion/SUFICIENCIA%202%C2%B0%20SESION%20EXTRAORDINARIA%2012_FEB_2026-4-5.pdf" TargetMode="External"/><Relationship Id="rId5" Type="http://schemas.openxmlformats.org/officeDocument/2006/relationships/hyperlink" Target="https://siil.uteq.edu.mx/Recursos/PortalTransparencia/XXVII.%20adjudicacion/OC%202026020006-AR.pdf" TargetMode="External"/><Relationship Id="rId181" Type="http://schemas.openxmlformats.org/officeDocument/2006/relationships/hyperlink" Target="https://siil.uteq.edu.mx/Recursos/PortalTransparencia/XXVI.%20Contratos/32.-%20441%20MERCADO%20SALINAS%20RIGOBERTO.pdf" TargetMode="External"/><Relationship Id="rId237" Type="http://schemas.openxmlformats.org/officeDocument/2006/relationships/hyperlink" Target="https://siil.uteq.edu.mx/Recursos/PortalTransparencia/XXVI.%20Contratos/Acta%20de%20Recepcion%202026000294.pdf" TargetMode="External"/><Relationship Id="rId402" Type="http://schemas.openxmlformats.org/officeDocument/2006/relationships/hyperlink" Target="https://siil.uteq.edu.mx/Recursos/PortalTransparencia/XXVII.%20adjudicacion/2026000026%20ACTA%20RECEPCION.pdf" TargetMode="External"/><Relationship Id="rId279" Type="http://schemas.openxmlformats.org/officeDocument/2006/relationships/hyperlink" Target="https://siil.uteq.edu.mx/Recursos/PortalTransparencia/XXVI.%20Contratos/DRG%20Fact%203692,%203758%20y%203790.pdf" TargetMode="External"/><Relationship Id="rId43" Type="http://schemas.openxmlformats.org/officeDocument/2006/relationships/hyperlink" Target="https://siil.uteq.edu.mx/Recursos/PortalTransparencia/XXVI.%20Contratos/3%C2%B0%20SESION%20ORDINARIA%2027_MAR_2026.pdf" TargetMode="External"/><Relationship Id="rId139" Type="http://schemas.openxmlformats.org/officeDocument/2006/relationships/hyperlink" Target="https://siil.uteq.edu.mx/Recursos/PortalTransparencia/XXVI.%20Contratos/JESUS%20RAMIREZ%20OLVERA%206212%20O.C.%20366.pdf" TargetMode="External"/><Relationship Id="rId290" Type="http://schemas.openxmlformats.org/officeDocument/2006/relationships/hyperlink" Target="https://siil.uteq.edu.mx/Recursos/PortalTransparencia/XXVI.%20Contratos/RAMIREZ%20OLVERA%20FACT%206236.pdf" TargetMode="External"/><Relationship Id="rId304" Type="http://schemas.openxmlformats.org/officeDocument/2006/relationships/hyperlink" Target="https://siil.uteq.edu.mx/Recursos/PortalTransparencia/XXVII.%20adjudicacion/CONT-RP-18-2026%20JESUS%20CHRISTIAN%20BRONTIS%20RAMIREZ%20OLVERA.pdf" TargetMode="External"/><Relationship Id="rId346" Type="http://schemas.openxmlformats.org/officeDocument/2006/relationships/hyperlink" Target="https://siil.uteq.edu.mx/Recursos/PortalTransparencia/XXVII.%20adjudicacion/OC.%202026000334.pdf" TargetMode="External"/><Relationship Id="rId388" Type="http://schemas.openxmlformats.org/officeDocument/2006/relationships/hyperlink" Target="https://siil.uteq.edu.mx/Recursos/PortalTransparencia/XXVII.%20adjudicacion/2026000026%20SANCHEZ%20REYES%20MICHELLE.pdf" TargetMode="External"/><Relationship Id="rId85" Type="http://schemas.openxmlformats.org/officeDocument/2006/relationships/hyperlink" Target="https://siil.uteq.edu.mx/Recursos/PortalTransparencia/XXVI.%20Contratos/OC%202026000563-AR.pdf" TargetMode="External"/><Relationship Id="rId150" Type="http://schemas.openxmlformats.org/officeDocument/2006/relationships/hyperlink" Target="https://siil.uteq.edu.mx/Recursos/PortalTransparencia/XXVI.%20Contratos/O.C.%202026000300%20SANCHEZ%20REYES%20MICHELLE.pdf" TargetMode="External"/><Relationship Id="rId192" Type="http://schemas.openxmlformats.org/officeDocument/2006/relationships/hyperlink" Target="https://siil.uteq.edu.mx/Recursos/PortalTransparencia/XXVI.%20Contratos/28.-%20376%20MERCADO%20SALINAS.pdf" TargetMode="External"/><Relationship Id="rId206" Type="http://schemas.openxmlformats.org/officeDocument/2006/relationships/hyperlink" Target="https://siil.uteq.edu.mx/Recursos/PortalTransparencia/XXVII.%20adjudicacion/E19B0C64-9ADB-4616-8F2E-7B66C006E890.pdf" TargetMode="External"/><Relationship Id="rId413" Type="http://schemas.openxmlformats.org/officeDocument/2006/relationships/printerSettings" Target="../printerSettings/printerSettings1.bin"/><Relationship Id="rId248" Type="http://schemas.openxmlformats.org/officeDocument/2006/relationships/hyperlink" Target="https://siil.uteq.edu.mx/Recursos/PortalTransparencia/XXVI.%20Contratos/Acta%20de%20Recepcion%202026000500.pdf" TargetMode="External"/><Relationship Id="rId12" Type="http://schemas.openxmlformats.org/officeDocument/2006/relationships/hyperlink" Target="https://siil.uteq.edu.mx/Recursos/PortalTransparencia/XXVII.%20adjudicacion/OC%202026000012-AR.pdf" TargetMode="External"/><Relationship Id="rId108" Type="http://schemas.openxmlformats.org/officeDocument/2006/relationships/hyperlink" Target="https://siil.uteq.edu.mx/Recursos/PortalTransparencia/XXVI.%20Contratos/OC%202026000583-AR.pdf" TargetMode="External"/><Relationship Id="rId315" Type="http://schemas.openxmlformats.org/officeDocument/2006/relationships/hyperlink" Target="https://siil.uteq.edu.mx/Recursos/PortalTransparencia/XXVII.%20adjudicacion/ACTA%20RECEP.%202026000358.pdf" TargetMode="External"/><Relationship Id="rId357" Type="http://schemas.openxmlformats.org/officeDocument/2006/relationships/hyperlink" Target="https://siil.uteq.edu.mx/Recursos/PortalTransparencia/XXVII.%20adjudicacion/FAC.%202026000272.pdf" TargetMode="External"/><Relationship Id="rId54" Type="http://schemas.openxmlformats.org/officeDocument/2006/relationships/hyperlink" Target="https://siil.uteq.edu.mx/Recursos/PortalTransparencia/XXVI.%20Contratos/OC%202026000385.pdf" TargetMode="External"/><Relationship Id="rId96" Type="http://schemas.openxmlformats.org/officeDocument/2006/relationships/hyperlink" Target="https://siil.uteq.edu.mx/Recursos/PortalTransparencia/XXVI.%20Contratos/OC%202026000436-AR.pdf" TargetMode="External"/><Relationship Id="rId161" Type="http://schemas.openxmlformats.org/officeDocument/2006/relationships/hyperlink" Target="https://siil.uteq.edu.mx/Recursos/PortalTransparencia/XXVI.%20Contratos/O.C.%202026000441%20MERCADO%20SALINAS%20RIGOBERTO.pdf" TargetMode="External"/><Relationship Id="rId217" Type="http://schemas.openxmlformats.org/officeDocument/2006/relationships/hyperlink" Target="https://siil.uteq.edu.mx/Recursos/PortalTransparencia/XXVII.%20adjudicacion/ACTRECEP%202026000427.pdf" TargetMode="External"/><Relationship Id="rId399" Type="http://schemas.openxmlformats.org/officeDocument/2006/relationships/hyperlink" Target="https://siil.uteq.edu.mx/Recursos/PortalTransparencia/XXVII.%20adjudicacion/2026000264%20ACTA%20RECEPCION.pdf" TargetMode="External"/><Relationship Id="rId259" Type="http://schemas.openxmlformats.org/officeDocument/2006/relationships/hyperlink" Target="https://siil.uteq.edu.mx/Recursos/PortalTransparencia/XXVI.%20Contratos/OC%20026000388%20DRG.pdf" TargetMode="External"/><Relationship Id="rId23" Type="http://schemas.openxmlformats.org/officeDocument/2006/relationships/hyperlink" Target="https://siil.uteq.edu.mx/Recursos/PortalTransparencia/XXVII.%20adjudicacion/OC%202026000029-AR.pdf" TargetMode="External"/><Relationship Id="rId119" Type="http://schemas.openxmlformats.org/officeDocument/2006/relationships/hyperlink" Target="https://siil.uteq.edu.mx/Recursos/PortalTransparencia/XXVI.%20Contratos/FACTURA%20OC%202026000436.pdf" TargetMode="External"/><Relationship Id="rId270" Type="http://schemas.openxmlformats.org/officeDocument/2006/relationships/hyperlink" Target="https://siil.uteq.edu.mx/Recursos/PortalTransparencia/XXVI.%20Contratos/Acta%20de%20Recepcion%202026000355.pdf" TargetMode="External"/><Relationship Id="rId326" Type="http://schemas.openxmlformats.org/officeDocument/2006/relationships/hyperlink" Target="https://siil.uteq.edu.mx/Recursos/PortalTransparencia/XXVII.%20adjudicacion/ACTA%20RECEP.%202026000285.pdf" TargetMode="External"/><Relationship Id="rId65" Type="http://schemas.openxmlformats.org/officeDocument/2006/relationships/hyperlink" Target="https://siil.uteq.edu.mx/Recursos/PortalTransparencia/XXVI.%20Contratos/OC%202026000563.pdf" TargetMode="External"/><Relationship Id="rId130" Type="http://schemas.openxmlformats.org/officeDocument/2006/relationships/hyperlink" Target="https://siil.uteq.edu.mx/Recursos/PortalTransparencia/XXVI.%20Contratos/FACTURA%20OC%202026000499.pdf" TargetMode="External"/><Relationship Id="rId368" Type="http://schemas.openxmlformats.org/officeDocument/2006/relationships/hyperlink" Target="https://siil.uteq.edu.mx/Recursos/PortalTransparencia/XXVII.%20adjudicacion/FAC.%202026000430.pdf" TargetMode="External"/><Relationship Id="rId172" Type="http://schemas.openxmlformats.org/officeDocument/2006/relationships/hyperlink" Target="https://siil.uteq.edu.mx/Recursos/PortalTransparencia/XXVI.%20Contratos/23.-%20356%20SANCHEZ%20DELGADO.pdf" TargetMode="External"/><Relationship Id="rId228" Type="http://schemas.openxmlformats.org/officeDocument/2006/relationships/hyperlink" Target="https://siil.uteq.edu.mx/Recursos/PortalTransparencia/XXVI.%20Contratos/Oficio%20Suficiencia%20DRG.pdf" TargetMode="External"/><Relationship Id="rId281" Type="http://schemas.openxmlformats.org/officeDocument/2006/relationships/hyperlink" Target="https://siil.uteq.edu.mx/Recursos/PortalTransparencia/XXVI.%20Contratos/SANCHEZ%20REYES%20FACT%20959.pdf" TargetMode="External"/><Relationship Id="rId337" Type="http://schemas.openxmlformats.org/officeDocument/2006/relationships/hyperlink" Target="https://siil.uteq.edu.mx/Recursos/PortalTransparencia/XXVII.%20adjudicacion/ACTA%20RECEP.%202026000477-1.pdf" TargetMode="External"/><Relationship Id="rId34" Type="http://schemas.openxmlformats.org/officeDocument/2006/relationships/hyperlink" Target="https://siil.uteq.edu.mx/Recursos/PortalTransparencia/XXVII.%20adjudicacion/OC%202026000244-FACTURA.pdf" TargetMode="External"/><Relationship Id="rId76" Type="http://schemas.openxmlformats.org/officeDocument/2006/relationships/hyperlink" Target="https://siil.uteq.edu.mx/Recursos/PortalTransparencia/XXVI.%20Contratos/OC%202026000436-AR.pdf" TargetMode="External"/><Relationship Id="rId141" Type="http://schemas.openxmlformats.org/officeDocument/2006/relationships/hyperlink" Target="https://siil.uteq.edu.mx/Recursos/PortalTransparencia/XXVI.%20Contratos/MERCADO%20SALINAS%20RIGOBERTO%20B730%20O.C.%20434.pdf" TargetMode="External"/><Relationship Id="rId379" Type="http://schemas.openxmlformats.org/officeDocument/2006/relationships/hyperlink" Target="https://siil.uteq.edu.mx/Recursos/PortalTransparencia/XXVII.%20adjudicacion/SUFICIENCIA%203%C2%B0%20SESION%20EXTRAORDINARIA%2003_MAR_2026-3.pdf" TargetMode="External"/><Relationship Id="rId7" Type="http://schemas.openxmlformats.org/officeDocument/2006/relationships/hyperlink" Target="https://siil.uteq.edu.mx/Recursos/PortalTransparencia/XXVII.%20adjudicacion/OC%202026000258-AR.pdf" TargetMode="External"/><Relationship Id="rId183" Type="http://schemas.openxmlformats.org/officeDocument/2006/relationships/hyperlink" Target="https://siil.uteq.edu.mx/Recursos/PortalTransparencia/XXVI.%20Contratos/19.-%20300%20SANCHEZ%20REYES%20MICHELLE.pdf" TargetMode="External"/><Relationship Id="rId239" Type="http://schemas.openxmlformats.org/officeDocument/2006/relationships/hyperlink" Target="https://siil.uteq.edu.mx/Recursos/PortalTransparencia/XXVI.%20Contratos/Acta%20de%20Recepcion%202026000304.pdf" TargetMode="External"/><Relationship Id="rId390" Type="http://schemas.openxmlformats.org/officeDocument/2006/relationships/hyperlink" Target="https://siil.uteq.edu.mx/Recursos/PortalTransparencia/XXVII.%20adjudicacion/2026000227%20GRUPO%20CAICO%20INGENIERIA%20Y%20SERVICIOS.pdf" TargetMode="External"/><Relationship Id="rId404" Type="http://schemas.openxmlformats.org/officeDocument/2006/relationships/hyperlink" Target="https://siil.uteq.edu.mx/Recursos/PortalTransparencia/XXVII.%20adjudicacion/2026000227%20ACTA%20RECEPCION.pdf" TargetMode="External"/><Relationship Id="rId250" Type="http://schemas.openxmlformats.org/officeDocument/2006/relationships/hyperlink" Target="https://siil.uteq.edu.mx/Recursos/PortalTransparencia/XXVI.%20Contratos/OC%202026000281%20QROSER.pdf" TargetMode="External"/><Relationship Id="rId292" Type="http://schemas.openxmlformats.org/officeDocument/2006/relationships/hyperlink" Target="https://siil.uteq.edu.mx/Recursos/PortalTransparencia/XXVII.%20adjudicacion/SUFICIENCIA%2014%C2%B0%20SESION%20EXTRAORDINARIA%2030_DIC_2025%20(1)-6-7.pdf" TargetMode="External"/><Relationship Id="rId306" Type="http://schemas.openxmlformats.org/officeDocument/2006/relationships/hyperlink" Target="https://siil.uteq.edu.mx/Recursos/PortalTransparencia/XXVII.%20adjudicacion/ACTA%20RECEP%202026000260.pdf" TargetMode="External"/><Relationship Id="rId45" Type="http://schemas.openxmlformats.org/officeDocument/2006/relationships/hyperlink" Target="https://siil.uteq.edu.mx/Recursos/PortalTransparencia/XXVI.%20Contratos/OFS%205%C2%B0%20SESION%20EXTRAORDINARIA%2012_JUN_2026%20(1).pdf" TargetMode="External"/><Relationship Id="rId87" Type="http://schemas.openxmlformats.org/officeDocument/2006/relationships/hyperlink" Target="https://siil.uteq.edu.mx/Recursos/PortalTransparencia/XXVI.%20Contratos/OC%202026000596-AR.pdf" TargetMode="External"/><Relationship Id="rId110" Type="http://schemas.openxmlformats.org/officeDocument/2006/relationships/hyperlink" Target="https://siil.uteq.edu.mx/Recursos/PortalTransparencia/XXVI.%20Contratos/OFS%201%C2%B0%20SESION%20ORDINARIA%2029_ENE_2026.pdf" TargetMode="External"/><Relationship Id="rId348" Type="http://schemas.openxmlformats.org/officeDocument/2006/relationships/hyperlink" Target="https://siil.uteq.edu.mx/Recursos/PortalTransparencia/XXVII.%20adjudicacion/OC.%202026000351.pdf" TargetMode="External"/><Relationship Id="rId152" Type="http://schemas.openxmlformats.org/officeDocument/2006/relationships/hyperlink" Target="https://siil.uteq.edu.mx/Recursos/PortalTransparencia/XXVI.%20Contratos/O.C.%202026000308%20GRUPO%20CAICO%20ING.%20Y%20SERV.%20COMERCIALES,%20S.A.%20DE%20C.V..pdf" TargetMode="External"/><Relationship Id="rId194" Type="http://schemas.openxmlformats.org/officeDocument/2006/relationships/hyperlink" Target="https://siil.uteq.edu.mx/Recursos/PortalTransparencia/XXVI.%20Contratos/30.-%20434%20MERCADO%20SALINAS.pdf" TargetMode="External"/><Relationship Id="rId208" Type="http://schemas.openxmlformats.org/officeDocument/2006/relationships/hyperlink" Target="https://siil.uteq.edu.mx/Recursos/PortalTransparencia/XXVII.%20adjudicacion/2026000490%20GRUPO%20IND%203L%20SRL%20DE%20CV.pdf" TargetMode="External"/><Relationship Id="rId261" Type="http://schemas.openxmlformats.org/officeDocument/2006/relationships/hyperlink" Target="https://siil.uteq.edu.mx/Recursos/PortalTransparencia/XXVI.%20Contratos/OC%202026000435%20SANCHEZ.pdf" TargetMode="External"/><Relationship Id="rId14" Type="http://schemas.openxmlformats.org/officeDocument/2006/relationships/hyperlink" Target="https://siil.uteq.edu.mx/Recursos/PortalTransparencia/XXVII.%20adjudicacion/OC%202026020009-AR.pdf" TargetMode="External"/><Relationship Id="rId56" Type="http://schemas.openxmlformats.org/officeDocument/2006/relationships/hyperlink" Target="https://siil.uteq.edu.mx/Recursos/PortalTransparencia/XXVI.%20Contratos/OC%202026000423.pdf" TargetMode="External"/><Relationship Id="rId317" Type="http://schemas.openxmlformats.org/officeDocument/2006/relationships/hyperlink" Target="https://siil.uteq.edu.mx/Recursos/PortalTransparencia/XXVII.%20adjudicacion/ACTA%20RECEP.%202026000429.pdf" TargetMode="External"/><Relationship Id="rId359" Type="http://schemas.openxmlformats.org/officeDocument/2006/relationships/hyperlink" Target="https://siil.uteq.edu.mx/Recursos/PortalTransparencia/XXVII.%20adjudicacion/FAC.%202026000285.pdf" TargetMode="External"/><Relationship Id="rId98" Type="http://schemas.openxmlformats.org/officeDocument/2006/relationships/hyperlink" Target="https://siil.uteq.edu.mx/Recursos/PortalTransparencia/XXVI.%20Contratos/OC%202026000347-AR.pdf" TargetMode="External"/><Relationship Id="rId121" Type="http://schemas.openxmlformats.org/officeDocument/2006/relationships/hyperlink" Target="https://siil.uteq.edu.mx/Recursos/PortalTransparencia/XXVI.%20Contratos/FACTURA%20OC%202026000452.pdf" TargetMode="External"/><Relationship Id="rId163" Type="http://schemas.openxmlformats.org/officeDocument/2006/relationships/hyperlink" Target="https://siil.uteq.edu.mx/Recursos/PortalTransparencia/XXVI.%20Contratos/5%C2%B0%20SESION%20ORDINARIA%2028_MAY_2026.pdf" TargetMode="External"/><Relationship Id="rId219" Type="http://schemas.openxmlformats.org/officeDocument/2006/relationships/hyperlink" Target="https://siil.uteq.edu.mx/Recursos/PortalTransparencia/XXVI.%20Contratos/Oficio%20Suficiencia%20QROSER.pdf" TargetMode="External"/><Relationship Id="rId370" Type="http://schemas.openxmlformats.org/officeDocument/2006/relationships/hyperlink" Target="https://siil.uteq.edu.mx/Recursos/PortalTransparencia/XXVII.%20adjudicacion/FAC.%202026000459.pdf" TargetMode="External"/><Relationship Id="rId230" Type="http://schemas.openxmlformats.org/officeDocument/2006/relationships/hyperlink" Target="https://siil.uteq.edu.mx/Recursos/PortalTransparencia/XXVI.%20Contratos/ACTA%203a%20SESION%20ORDINARIA%2027_MAR_2026.pdf" TargetMode="External"/><Relationship Id="rId25" Type="http://schemas.openxmlformats.org/officeDocument/2006/relationships/hyperlink" Target="https://siil.uteq.edu.mx/Recursos/PortalTransparencia/XXVII.%20adjudicacion/OC%202026020012-FACTURA.pdf" TargetMode="External"/><Relationship Id="rId67" Type="http://schemas.openxmlformats.org/officeDocument/2006/relationships/hyperlink" Target="https://siil.uteq.edu.mx/Recursos/PortalTransparencia/XXVI.%20Contratos/OC%202026000596.pdf" TargetMode="External"/><Relationship Id="rId272" Type="http://schemas.openxmlformats.org/officeDocument/2006/relationships/hyperlink" Target="https://siil.uteq.edu.mx/Recursos/PortalTransparencia/XXVI.%20Contratos/Acta%20de%20Recepcion%202026000362.pdf" TargetMode="External"/><Relationship Id="rId328" Type="http://schemas.openxmlformats.org/officeDocument/2006/relationships/hyperlink" Target="https://siil.uteq.edu.mx/Recursos/PortalTransparencia/XXVII.%20adjudicacion/ACTA%20RECEP.%202026000292.pdf" TargetMode="External"/><Relationship Id="rId132" Type="http://schemas.openxmlformats.org/officeDocument/2006/relationships/hyperlink" Target="https://siil.uteq.edu.mx/Recursos/PortalTransparencia/XXVI.%20Contratos/FACTURA%20OC%202026000583.pdf" TargetMode="External"/><Relationship Id="rId174" Type="http://schemas.openxmlformats.org/officeDocument/2006/relationships/hyperlink" Target="https://siil.uteq.edu.mx/Recursos/PortalTransparencia/XXVI.%20Contratos/25.-%20369%20JESUS%20CRISTIAN.pdf" TargetMode="External"/><Relationship Id="rId381" Type="http://schemas.openxmlformats.org/officeDocument/2006/relationships/hyperlink" Target="https://siil.uteq.edu.mx/Recursos/PortalTransparencia/XXVII.%20adjudicacion/FAC%202026000228%20MICHELLE%20SANCHEZ%20REYES.pdf" TargetMode="External"/><Relationship Id="rId241" Type="http://schemas.openxmlformats.org/officeDocument/2006/relationships/hyperlink" Target="https://siil.uteq.edu.mx/Recursos/PortalTransparencia/XXVI.%20Contratos/Acta%20de%20Recepcion%202026000330.pdf" TargetMode="External"/><Relationship Id="rId36" Type="http://schemas.openxmlformats.org/officeDocument/2006/relationships/hyperlink" Target="https://siil.uteq.edu.mx/Recursos/PortalTransparencia/XXVII.%20adjudicacion/OC%202026000012-FACTURA.pdf" TargetMode="External"/><Relationship Id="rId283" Type="http://schemas.openxmlformats.org/officeDocument/2006/relationships/hyperlink" Target="https://siil.uteq.edu.mx/Recursos/PortalTransparencia/XXVI.%20Contratos/Mercado%20Salinas%20Fact%20721.pdf" TargetMode="External"/><Relationship Id="rId339" Type="http://schemas.openxmlformats.org/officeDocument/2006/relationships/hyperlink" Target="https://siil.uteq.edu.mx/Recursos/PortalTransparencia/XXVII.%20adjudicacion/ACTA%20%20RECEP.%202026000352.pdf" TargetMode="External"/><Relationship Id="rId78" Type="http://schemas.openxmlformats.org/officeDocument/2006/relationships/hyperlink" Target="https://siil.uteq.edu.mx/Recursos/PortalTransparencia/XXVI.%20Contratos/OC%202026000347-AR.pdf" TargetMode="External"/><Relationship Id="rId101" Type="http://schemas.openxmlformats.org/officeDocument/2006/relationships/hyperlink" Target="https://siil.uteq.edu.mx/Recursos/PortalTransparencia/XXVI.%20Contratos/OC%202026000491-AR.pdf" TargetMode="External"/><Relationship Id="rId143" Type="http://schemas.openxmlformats.org/officeDocument/2006/relationships/hyperlink" Target="https://siil.uteq.edu.mx/Recursos/PortalTransparencia/XXVI.%20Contratos/MERCADO%20SALINAS%20RIGOBERTO%20B733%20O.C.%20442.pdf" TargetMode="External"/><Relationship Id="rId185" Type="http://schemas.openxmlformats.org/officeDocument/2006/relationships/hyperlink" Target="https://siil.uteq.edu.mx/Recursos/PortalTransparencia/XXVI.%20Contratos/21.-%20306%20GRUPO%20CAICO.pdf" TargetMode="External"/><Relationship Id="rId350" Type="http://schemas.openxmlformats.org/officeDocument/2006/relationships/hyperlink" Target="https://siil.uteq.edu.mx/Recursos/PortalTransparencia/XXVII.%20adjudicacion/OC.%202026000358.pdf" TargetMode="External"/><Relationship Id="rId406" Type="http://schemas.openxmlformats.org/officeDocument/2006/relationships/hyperlink" Target="https://siil.uteq.edu.mx/Recursos/PortalTransparencia/XXVII.%20adjudicacion/2026000264%20ACTA%20RECEPCION.pdf" TargetMode="External"/><Relationship Id="rId9" Type="http://schemas.openxmlformats.org/officeDocument/2006/relationships/hyperlink" Target="https://siil.uteq.edu.mx/Recursos/PortalTransparencia/XXVII.%20adjudicacion/OC%202026000249-AR.pdf" TargetMode="External"/><Relationship Id="rId210" Type="http://schemas.openxmlformats.org/officeDocument/2006/relationships/hyperlink" Target="https://siil.uteq.edu.mx/Recursos/PortalTransparencia/XXVII.%20adjudicacion/12071B57-C7AD-4B10-99C7-7936AD18A4B1.pdf" TargetMode="External"/><Relationship Id="rId392" Type="http://schemas.openxmlformats.org/officeDocument/2006/relationships/hyperlink" Target="https://siil.uteq.edu.mx/Recursos/PortalTransparencia/XXVII.%20adjudicacion/2026000264%20ACTA%20RECEPCION.pdf" TargetMode="External"/><Relationship Id="rId252" Type="http://schemas.openxmlformats.org/officeDocument/2006/relationships/hyperlink" Target="https://siil.uteq.edu.mx/Recursos/PortalTransparencia/XXVI.%20Contratos/OC%202026000295%20MONROY.pdf" TargetMode="External"/><Relationship Id="rId294" Type="http://schemas.openxmlformats.org/officeDocument/2006/relationships/hyperlink" Target="https://siil.uteq.edu.mx/Recursos/PortalTransparencia/XXVII.%20adjudicacion/SUFICIENCIA%202%C2%B0%20SESION%20EXTRAORDINARIA%2012_FEB_2026-4-5.pdf" TargetMode="External"/><Relationship Id="rId308" Type="http://schemas.openxmlformats.org/officeDocument/2006/relationships/hyperlink" Target="https://siil.uteq.edu.mx/Recursos/PortalTransparencia/XXVII.%20adjudicacion/ACTA%20RECEP.%202026000278.pdf" TargetMode="External"/><Relationship Id="rId47" Type="http://schemas.openxmlformats.org/officeDocument/2006/relationships/hyperlink" Target="https://siil.uteq.edu.mx/Recursos/PortalTransparencia/XXVI.%20Contratos/OFS%205%C2%B0%20SESION%20ORDINARIA%2028_MAY_2026%20(1).pdf" TargetMode="External"/><Relationship Id="rId89" Type="http://schemas.openxmlformats.org/officeDocument/2006/relationships/hyperlink" Target="https://siil.uteq.edu.mx/Recursos/PortalTransparencia/XXVI.%20Contratos/OC%202026000439-AR.pdf" TargetMode="External"/><Relationship Id="rId112" Type="http://schemas.openxmlformats.org/officeDocument/2006/relationships/hyperlink" Target="https://siil.uteq.edu.mx/Recursos/PortalTransparencia/XXVI.%20Contratos/OFS%201%C2%B0%20SESION%20ORDINARIA%2029_ENE_2026.pdf" TargetMode="External"/><Relationship Id="rId154" Type="http://schemas.openxmlformats.org/officeDocument/2006/relationships/hyperlink" Target="https://siil.uteq.edu.mx/Recursos/PortalTransparencia/XXVI.%20Contratos/O.C.%202026000366%20CHRISTIAN%20BRONTIS.pdf" TargetMode="External"/><Relationship Id="rId361" Type="http://schemas.openxmlformats.org/officeDocument/2006/relationships/hyperlink" Target="https://siil.uteq.edu.mx/Recursos/PortalTransparencia/XXVII.%20adjudicacion/FAC.%202026000292.pdf" TargetMode="External"/><Relationship Id="rId196" Type="http://schemas.openxmlformats.org/officeDocument/2006/relationships/hyperlink" Target="https://siil.uteq.edu.mx/Recursos/PortalTransparencia/XXVI.%20Contratos/32.-%20441%20MERCADO%20SALINAS%20RIGOBERTO.pdf" TargetMode="External"/><Relationship Id="rId16" Type="http://schemas.openxmlformats.org/officeDocument/2006/relationships/hyperlink" Target="https://siil.uteq.edu.mx/Recursos/PortalTransparencia/XXVII.%20adjudicacion/OC%202026020007-AR.pdf" TargetMode="External"/><Relationship Id="rId221" Type="http://schemas.openxmlformats.org/officeDocument/2006/relationships/hyperlink" Target="https://siil.uteq.edu.mx/Recursos/PortalTransparencia/XXVI.%20Contratos/Oficio%20Suficiencia%20Monroy.pdf" TargetMode="External"/><Relationship Id="rId263" Type="http://schemas.openxmlformats.org/officeDocument/2006/relationships/hyperlink" Target="https://siil.uteq.edu.mx/Recursos/PortalTransparencia/XXVI.%20Contratos/OC%202026000510%20MERCADO.pdf" TargetMode="External"/><Relationship Id="rId319" Type="http://schemas.openxmlformats.org/officeDocument/2006/relationships/hyperlink" Target="https://siil.uteq.edu.mx/Recursos/PortalTransparencia/XXVII.%20adjudicacion/ACTA%20RECEP.%202026000459.pdf" TargetMode="External"/><Relationship Id="rId58" Type="http://schemas.openxmlformats.org/officeDocument/2006/relationships/hyperlink" Target="https://siil.uteq.edu.mx/Recursos/PortalTransparencia/XXVI.%20Contratos/OC%202026000347.pdf" TargetMode="External"/><Relationship Id="rId123" Type="http://schemas.openxmlformats.org/officeDocument/2006/relationships/hyperlink" Target="https://siil.uteq.edu.mx/Recursos/PortalTransparencia/XXVI.%20Contratos/FACTURA%20OC%202026000451.pdf" TargetMode="External"/><Relationship Id="rId330" Type="http://schemas.openxmlformats.org/officeDocument/2006/relationships/hyperlink" Target="https://siil.uteq.edu.mx/Recursos/PortalTransparencia/XXVII.%20adjudicacion/ACTA%20RECEP.%202026000350.pdf" TargetMode="External"/><Relationship Id="rId165" Type="http://schemas.openxmlformats.org/officeDocument/2006/relationships/hyperlink" Target="https://siil.uteq.edu.mx/Recursos/PortalTransparencia/XXVI.%20Contratos/1%C2%B0%20SESION%20EXTRAORDINARIA%2019_ENE_2026.pdf" TargetMode="External"/><Relationship Id="rId372" Type="http://schemas.openxmlformats.org/officeDocument/2006/relationships/hyperlink" Target="https://siil.uteq.edu.mx/Recursos/PortalTransparencia/XXVII.%20adjudicacion/FAC.%202026000492.pdf" TargetMode="External"/><Relationship Id="rId232" Type="http://schemas.openxmlformats.org/officeDocument/2006/relationships/hyperlink" Target="https://siil.uteq.edu.mx/Recursos/PortalTransparencia/XXVI.%20Contratos/ACTA%203a%20SESION%20ORDINARIA%2027_MAR_2026.pdf" TargetMode="External"/><Relationship Id="rId274" Type="http://schemas.openxmlformats.org/officeDocument/2006/relationships/hyperlink" Target="https://siil.uteq.edu.mx/Recursos/PortalTransparencia/XXVI.%20Contratos/Acta%20de%20Recepcion%202026000433.pdf" TargetMode="External"/><Relationship Id="rId27" Type="http://schemas.openxmlformats.org/officeDocument/2006/relationships/hyperlink" Target="https://siil.uteq.edu.mx/Recursos/PortalTransparencia/XXVII.%20adjudicacion/OC%202026020008-FACTURA.pdf" TargetMode="External"/><Relationship Id="rId69" Type="http://schemas.openxmlformats.org/officeDocument/2006/relationships/hyperlink" Target="https://siil.uteq.edu.mx/Recursos/PortalTransparencia/XXVI.%20Contratos/OC%202026000439.pdf" TargetMode="External"/><Relationship Id="rId134" Type="http://schemas.openxmlformats.org/officeDocument/2006/relationships/hyperlink" Target="https://siil.uteq.edu.mx/Recursos/PortalTransparencia/XXVI.%20Contratos/ASISCOM%20B18948%20O.C%20456.pdf" TargetMode="External"/><Relationship Id="rId80" Type="http://schemas.openxmlformats.org/officeDocument/2006/relationships/hyperlink" Target="https://siil.uteq.edu.mx/Recursos/PortalTransparencia/XXVI.%20Contratos/OC%202026000451-AR.pdf" TargetMode="External"/><Relationship Id="rId155" Type="http://schemas.openxmlformats.org/officeDocument/2006/relationships/hyperlink" Target="https://siil.uteq.edu.mx/Recursos/PortalTransparencia/XXVI.%20Contratos/O.C.%202026000369%20CHISTIAN%20BRONTIS.pdf" TargetMode="External"/><Relationship Id="rId176" Type="http://schemas.openxmlformats.org/officeDocument/2006/relationships/hyperlink" Target="https://siil.uteq.edu.mx/Recursos/PortalTransparencia/XXVI.%20Contratos/27.-%20375%20SANCHEZ%20REYES%20MICHELLE.pdf" TargetMode="External"/><Relationship Id="rId197" Type="http://schemas.openxmlformats.org/officeDocument/2006/relationships/hyperlink" Target="https://siil.uteq.edu.mx/Recursos/PortalTransparencia/XXVI.%20Contratos/33.-%20442%20MERCADO%20SALINAS%20RIGOBERTO.pdf" TargetMode="External"/><Relationship Id="rId341" Type="http://schemas.openxmlformats.org/officeDocument/2006/relationships/hyperlink" Target="https://siil.uteq.edu.mx/Recursos/PortalTransparencia/XXVII.%20adjudicacion/OC.%202026000272.pdf" TargetMode="External"/><Relationship Id="rId362" Type="http://schemas.openxmlformats.org/officeDocument/2006/relationships/hyperlink" Target="https://siil.uteq.edu.mx/Recursos/PortalTransparencia/XXVII.%20adjudicacion/FAC.%202026000334.pdf" TargetMode="External"/><Relationship Id="rId383" Type="http://schemas.openxmlformats.org/officeDocument/2006/relationships/hyperlink" Target="https://siil.uteq.edu.mx/Recursos/PortalTransparencia/XXVII.%20adjudicacion/FAC%202026000247%20MARIA%20EVA%20RUIZ%20CISNEROS.pdf" TargetMode="External"/><Relationship Id="rId201" Type="http://schemas.openxmlformats.org/officeDocument/2006/relationships/hyperlink" Target="https://siil.uteq.edu.mx/Recursos/PortalTransparencia/XXVII.%20adjudicacion/2026000494%20GRUPO%20IND%203L%20SRL%20DE%20CV.pdf" TargetMode="External"/><Relationship Id="rId222" Type="http://schemas.openxmlformats.org/officeDocument/2006/relationships/hyperlink" Target="https://siil.uteq.edu.mx/Recursos/PortalTransparencia/XXVI.%20Contratos/Oficio%20Suficiencia%20Sanchez%20Reyes%20304.pdf" TargetMode="External"/><Relationship Id="rId243" Type="http://schemas.openxmlformats.org/officeDocument/2006/relationships/hyperlink" Target="https://siil.uteq.edu.mx/Recursos/PortalTransparencia/XXVI.%20Contratos/Acta%20de%20Recepcion%202026000359.pdf" TargetMode="External"/><Relationship Id="rId264" Type="http://schemas.openxmlformats.org/officeDocument/2006/relationships/hyperlink" Target="https://siil.uteq.edu.mx/Recursos/PortalTransparencia/XXVI.%20Contratos/Acta%20de%20Recepcion%202026000281.pdf" TargetMode="External"/><Relationship Id="rId285" Type="http://schemas.openxmlformats.org/officeDocument/2006/relationships/hyperlink" Target="https://siil.uteq.edu.mx/Recursos/PortalTransparencia/XXVI.%20Contratos/Sanchez%20Delgado%20Fact%202360.pdf" TargetMode="External"/><Relationship Id="rId17" Type="http://schemas.openxmlformats.org/officeDocument/2006/relationships/hyperlink" Target="https://siil.uteq.edu.mx/Recursos/PortalTransparencia/XXVII.%20adjudicacion/OC%202026020006-AR.pdf" TargetMode="External"/><Relationship Id="rId38" Type="http://schemas.openxmlformats.org/officeDocument/2006/relationships/hyperlink" Target="https://siil.uteq.edu.mx/Recursos/PortalTransparencia/XXVII.%20adjudicacion/OC%20202600013-AR.pdf" TargetMode="External"/><Relationship Id="rId59" Type="http://schemas.openxmlformats.org/officeDocument/2006/relationships/hyperlink" Target="https://siil.uteq.edu.mx/Recursos/PortalTransparencia/XXVI.%20Contratos/OC%202026000452.pdf" TargetMode="External"/><Relationship Id="rId103" Type="http://schemas.openxmlformats.org/officeDocument/2006/relationships/hyperlink" Target="https://siil.uteq.edu.mx/Recursos/PortalTransparencia/XXVI.%20Contratos/OC%202026000505-AR.pdf" TargetMode="External"/><Relationship Id="rId124" Type="http://schemas.openxmlformats.org/officeDocument/2006/relationships/hyperlink" Target="https://siil.uteq.edu.mx/Recursos/PortalTransparencia/XXVI.%20Contratos/FACTURA%20OC%202026000436.pdf" TargetMode="External"/><Relationship Id="rId310" Type="http://schemas.openxmlformats.org/officeDocument/2006/relationships/hyperlink" Target="https://siil.uteq.edu.mx/Recursos/PortalTransparencia/XXVII.%20adjudicacion/ACTA%20RECEP.%202026000290.pdf" TargetMode="External"/><Relationship Id="rId70" Type="http://schemas.openxmlformats.org/officeDocument/2006/relationships/hyperlink" Target="https://siil.uteq.edu.mx/Recursos/PortalTransparencia/XXVI.%20Contratos/OC%202026000345-AR.pdf" TargetMode="External"/><Relationship Id="rId91" Type="http://schemas.openxmlformats.org/officeDocument/2006/relationships/hyperlink" Target="https://siil.uteq.edu.mx/Recursos/PortalTransparencia/XXVI.%20Contratos/OC%202026000371-AR.pdf" TargetMode="External"/><Relationship Id="rId145" Type="http://schemas.openxmlformats.org/officeDocument/2006/relationships/hyperlink" Target="https://siil.uteq.edu.mx/Recursos/PortalTransparencia/XXVI.%20Contratos/SANCHEZ%20DELGADO%20JOSE%20LUIS%20F-2358%20O.C.%20356.pdf" TargetMode="External"/><Relationship Id="rId166" Type="http://schemas.openxmlformats.org/officeDocument/2006/relationships/hyperlink" Target="https://siil.uteq.edu.mx/Recursos/PortalTransparencia/XXVI.%20Contratos/2%C2%B0%20SESION%20EXTRAORDINARIA%2012_FEB_2026.pdf" TargetMode="External"/><Relationship Id="rId187" Type="http://schemas.openxmlformats.org/officeDocument/2006/relationships/hyperlink" Target="https://siil.uteq.edu.mx/Recursos/PortalTransparencia/XXVI.%20Contratos/23.-%20356%20SANCHEZ%20DELGADO.pdf" TargetMode="External"/><Relationship Id="rId331" Type="http://schemas.openxmlformats.org/officeDocument/2006/relationships/hyperlink" Target="https://siil.uteq.edu.mx/Recursos/PortalTransparencia/XXVII.%20adjudicacion/ACTA%20RECEP.%202026000351.pdf" TargetMode="External"/><Relationship Id="rId352" Type="http://schemas.openxmlformats.org/officeDocument/2006/relationships/hyperlink" Target="https://siil.uteq.edu.mx/Recursos/PortalTransparencia/XXVII.%20adjudicacion/OC.%202026000443.pdf" TargetMode="External"/><Relationship Id="rId373" Type="http://schemas.openxmlformats.org/officeDocument/2006/relationships/hyperlink" Target="https://siil.uteq.edu.mx/Recursos/PortalTransparencia/XXVII.%20adjudicacion/FAC.2026000260.pdf" TargetMode="External"/><Relationship Id="rId394" Type="http://schemas.openxmlformats.org/officeDocument/2006/relationships/hyperlink" Target="https://siil.uteq.edu.mx/Recursos/PortalTransparencia/XXVII.%20adjudicacion/2026000247%20RUIZ%20CISNEROS%20MARIA%20EVA.pdf" TargetMode="External"/><Relationship Id="rId408" Type="http://schemas.openxmlformats.org/officeDocument/2006/relationships/hyperlink" Target="https://siil.uteq.edu.mx/Recursos/PortalTransparencia/XXVII.%20adjudicacion/2026000247%20ACTA%20RECEPCION.pdf" TargetMode="External"/><Relationship Id="rId1" Type="http://schemas.openxmlformats.org/officeDocument/2006/relationships/hyperlink" Target="https://siil.uteq.edu.mx/Recursos/PortalTransparencia/XXVII.%20adjudicacion/OC%202026020012-AR.pdf" TargetMode="External"/><Relationship Id="rId212" Type="http://schemas.openxmlformats.org/officeDocument/2006/relationships/hyperlink" Target="https://siil.uteq.edu.mx/Recursos/PortalTransparencia/XXVII.%20adjudicacion/2026000460%20MERCADO%20SALINAS%20RIGOBERTO%20(1).pdf" TargetMode="External"/><Relationship Id="rId233" Type="http://schemas.openxmlformats.org/officeDocument/2006/relationships/hyperlink" Target="https://siil.uteq.edu.mx/Recursos/PortalTransparencia/XXVI.%20Contratos/Contrato%20CONT-RP-08-2026.pdf" TargetMode="External"/><Relationship Id="rId254" Type="http://schemas.openxmlformats.org/officeDocument/2006/relationships/hyperlink" Target="https://siil.uteq.edu.mx/Recursos/PortalTransparencia/XXVI.%20Contratos/OC%202026000309%20GRUPO.pdf" TargetMode="External"/><Relationship Id="rId28" Type="http://schemas.openxmlformats.org/officeDocument/2006/relationships/hyperlink" Target="https://siil.uteq.edu.mx/Recursos/PortalTransparencia/XXVII.%20adjudicacion/OC%202026020007-FACTURA.pdf" TargetMode="External"/><Relationship Id="rId49" Type="http://schemas.openxmlformats.org/officeDocument/2006/relationships/hyperlink" Target="https://siil.uteq.edu.mx/Recursos/PortalTransparencia/XXVI.%20Contratos/OFS%205%C2%B0%20SESION%20EXTRAORDINARIA%2012_JUN_2026%20(1).pdf" TargetMode="External"/><Relationship Id="rId114" Type="http://schemas.openxmlformats.org/officeDocument/2006/relationships/hyperlink" Target="https://siil.uteq.edu.mx/Recursos/PortalTransparencia/XXVI.%20Contratos/FACTURA%20OC%202026000371.pdf" TargetMode="External"/><Relationship Id="rId275" Type="http://schemas.openxmlformats.org/officeDocument/2006/relationships/hyperlink" Target="https://siil.uteq.edu.mx/Recursos/PortalTransparencia/XXVI.%20Contratos/Acta%20de%20Recepcion%202026000435.pdf" TargetMode="External"/><Relationship Id="rId296" Type="http://schemas.openxmlformats.org/officeDocument/2006/relationships/hyperlink" Target="https://siil.uteq.edu.mx/Recursos/PortalTransparencia/XXVII.%20adjudicacion/3%C2%B0%20SESION%20ORDINARIA%2027_MAR_2026%20SUFICIENCIA.pdf" TargetMode="External"/><Relationship Id="rId300" Type="http://schemas.openxmlformats.org/officeDocument/2006/relationships/hyperlink" Target="https://siil.uteq.edu.mx/Recursos/PortalTransparencia/XXVII.%20adjudicacion/3%C2%B0%20SESION%20ORDINARIA%2027_MAR_2026%20SUFICIENCIA.pdf" TargetMode="External"/><Relationship Id="rId60" Type="http://schemas.openxmlformats.org/officeDocument/2006/relationships/hyperlink" Target="https://siil.uteq.edu.mx/Recursos/PortalTransparencia/XXVI.%20Contratos/OC%202026000451.pdf" TargetMode="External"/><Relationship Id="rId81" Type="http://schemas.openxmlformats.org/officeDocument/2006/relationships/hyperlink" Target="https://siil.uteq.edu.mx/Recursos/PortalTransparencia/XXVI.%20Contratos/OC%202026000491-AR.pdf" TargetMode="External"/><Relationship Id="rId135" Type="http://schemas.openxmlformats.org/officeDocument/2006/relationships/hyperlink" Target="https://siil.uteq.edu.mx/Recursos/PortalTransparencia/XXVI.%20Contratos/CAICO%20ING%20Y%20SERV.%20COMERCIALES%20A376%20O.C.%20306.pdf" TargetMode="External"/><Relationship Id="rId156" Type="http://schemas.openxmlformats.org/officeDocument/2006/relationships/hyperlink" Target="https://siil.uteq.edu.mx/Recursos/PortalTransparencia/XXVI.%20Contratos/O.C.%202026000372%20CHRISTIAN%20BRONTIS.pdf" TargetMode="External"/><Relationship Id="rId177" Type="http://schemas.openxmlformats.org/officeDocument/2006/relationships/hyperlink" Target="https://siil.uteq.edu.mx/Recursos/PortalTransparencia/XXVI.%20Contratos/28.-%20376%20MERCADO%20SALINAS.pdf" TargetMode="External"/><Relationship Id="rId198" Type="http://schemas.openxmlformats.org/officeDocument/2006/relationships/hyperlink" Target="https://siil.uteq.edu.mx/Recursos/PortalTransparencia/XXVI.%20Contratos/OC%202026000428%20SANCHES%20REYES%20MICHELLE.pdf" TargetMode="External"/><Relationship Id="rId321" Type="http://schemas.openxmlformats.org/officeDocument/2006/relationships/hyperlink" Target="https://siil.uteq.edu.mx/Recursos/PortalTransparencia/XXVII.%20adjudicacion/ACTA%20RECEP.%202026000492.pdf" TargetMode="External"/><Relationship Id="rId342" Type="http://schemas.openxmlformats.org/officeDocument/2006/relationships/hyperlink" Target="https://siil.uteq.edu.mx/Recursos/PortalTransparencia/XXVII.%20adjudicacion/OC.%202026000278.pdf" TargetMode="External"/><Relationship Id="rId363" Type="http://schemas.openxmlformats.org/officeDocument/2006/relationships/hyperlink" Target="https://siil.uteq.edu.mx/Recursos/PortalTransparencia/XXVII.%20adjudicacion/FAC.%202026000350.pdf" TargetMode="External"/><Relationship Id="rId384" Type="http://schemas.openxmlformats.org/officeDocument/2006/relationships/hyperlink" Target="https://siil.uteq.edu.mx/Recursos/PortalTransparencia/XXVII.%20adjudicacion/FAC%202026000251%20MARGARITA%20GARCIA%20JUAREZ.pdf" TargetMode="External"/><Relationship Id="rId202" Type="http://schemas.openxmlformats.org/officeDocument/2006/relationships/hyperlink" Target="https://siil.uteq.edu.mx/Recursos/PortalTransparencia/XXVII.%20adjudicacion/2026000494%20GRUPO%20IND%203L%20SRL%20DE%20CV.pdf" TargetMode="External"/><Relationship Id="rId223" Type="http://schemas.openxmlformats.org/officeDocument/2006/relationships/hyperlink" Target="https://siil.uteq.edu.mx/Recursos/PortalTransparencia/XXVI.%20Contratos/ACTA%203a%20SESION%20ORDINARIA%2027_MAR_2026.pdf" TargetMode="External"/><Relationship Id="rId244" Type="http://schemas.openxmlformats.org/officeDocument/2006/relationships/hyperlink" Target="https://siil.uteq.edu.mx/Recursos/PortalTransparencia/XXVI.%20Contratos/Acta%20de%20Recepcion%202026000362.pdf" TargetMode="External"/><Relationship Id="rId18" Type="http://schemas.openxmlformats.org/officeDocument/2006/relationships/hyperlink" Target="https://siil.uteq.edu.mx/Recursos/PortalTransparencia/XXVII.%20adjudicacion/OC%202026020005-AR.pdf" TargetMode="External"/><Relationship Id="rId39" Type="http://schemas.openxmlformats.org/officeDocument/2006/relationships/hyperlink" Target="https://siil.uteq.edu.mx/Recursos/PortalTransparencia/XXVII.%20adjudicacion/OC%20202600013-AR.pdf" TargetMode="External"/><Relationship Id="rId265" Type="http://schemas.openxmlformats.org/officeDocument/2006/relationships/hyperlink" Target="https://siil.uteq.edu.mx/Recursos/PortalTransparencia/XXVI.%20Contratos/Acta%20de%20Recepcion%202026000294.pdf" TargetMode="External"/><Relationship Id="rId286" Type="http://schemas.openxmlformats.org/officeDocument/2006/relationships/hyperlink" Target="https://siil.uteq.edu.mx/Recursos/PortalTransparencia/XXVI.%20Contratos/Sanchez%20Delgado%20Factura%202359.pdf" TargetMode="External"/><Relationship Id="rId50" Type="http://schemas.openxmlformats.org/officeDocument/2006/relationships/hyperlink" Target="https://siil.uteq.edu.mx/Recursos/PortalTransparencia/XXVI.%20Contratos/OC%202026000345.pdf" TargetMode="External"/><Relationship Id="rId104" Type="http://schemas.openxmlformats.org/officeDocument/2006/relationships/hyperlink" Target="https://siil.uteq.edu.mx/Recursos/PortalTransparencia/XXVI.%20Contratos/OC%202026000499-AR.pdf" TargetMode="External"/><Relationship Id="rId125" Type="http://schemas.openxmlformats.org/officeDocument/2006/relationships/hyperlink" Target="https://siil.uteq.edu.mx/Recursos/PortalTransparencia/XXVI.%20Contratos/FACTURA%20OC%202026000491.pdf" TargetMode="External"/><Relationship Id="rId146" Type="http://schemas.openxmlformats.org/officeDocument/2006/relationships/hyperlink" Target="https://siil.uteq.edu.mx/Recursos/PortalTransparencia/XXVI.%20Contratos/SANCHEZ%20REYES%20MICHELLE%20953%20O.C.300.pdf" TargetMode="External"/><Relationship Id="rId167" Type="http://schemas.openxmlformats.org/officeDocument/2006/relationships/hyperlink" Target="https://siil.uteq.edu.mx/Recursos/PortalTransparencia/XXVI.%20Contratos/1%C2%B0%20SESION%20ORDINARIA%2029_ENE_2026.pdf" TargetMode="External"/><Relationship Id="rId188" Type="http://schemas.openxmlformats.org/officeDocument/2006/relationships/hyperlink" Target="https://siil.uteq.edu.mx/Recursos/PortalTransparencia/XXVI.%20Contratos/24.-%20366%20JESUS%20CRISTIAN.pdf" TargetMode="External"/><Relationship Id="rId311" Type="http://schemas.openxmlformats.org/officeDocument/2006/relationships/hyperlink" Target="https://siil.uteq.edu.mx/Recursos/PortalTransparencia/XXVII.%20adjudicacion/ACTA%20RECEP.%202026000292.pdf" TargetMode="External"/><Relationship Id="rId332" Type="http://schemas.openxmlformats.org/officeDocument/2006/relationships/hyperlink" Target="https://siil.uteq.edu.mx/Recursos/PortalTransparencia/XXVII.%20adjudicacion/ACTA%20RECEP.%202026000358.pdf" TargetMode="External"/><Relationship Id="rId353" Type="http://schemas.openxmlformats.org/officeDocument/2006/relationships/hyperlink" Target="https://siil.uteq.edu.mx/Recursos/PortalTransparencia/XXVII.%20adjudicacion/OC.%202026000492-1.pdf" TargetMode="External"/><Relationship Id="rId374" Type="http://schemas.openxmlformats.org/officeDocument/2006/relationships/hyperlink" Target="https://siil.uteq.edu.mx/Recursos/PortalTransparencia/XXVII.%20adjudicacion/SUFICIENCIA%2014%C2%B0%20SESION%20EXTRAORDINARIA%2030_DIC_2025%20(1)-6-7.pdf" TargetMode="External"/><Relationship Id="rId395" Type="http://schemas.openxmlformats.org/officeDocument/2006/relationships/hyperlink" Target="https://siil.uteq.edu.mx/Recursos/PortalTransparencia/XXVII.%20adjudicacion/2026000026%20ACTA%20RECEPCION.pdf" TargetMode="External"/><Relationship Id="rId409" Type="http://schemas.openxmlformats.org/officeDocument/2006/relationships/hyperlink" Target="https://siil.uteq.edu.mx/Recursos/PortalTransparencia/XXVII.%20adjudicacion/OC%202026000010%20VEHICULOS%20JAPONESES%20ZAPATA%20SA%20DE%20CV.pdf" TargetMode="External"/><Relationship Id="rId71" Type="http://schemas.openxmlformats.org/officeDocument/2006/relationships/hyperlink" Target="https://siil.uteq.edu.mx/Recursos/PortalTransparencia/XXVI.%20Contratos/OC%202026000371-AR.pdf" TargetMode="External"/><Relationship Id="rId92" Type="http://schemas.openxmlformats.org/officeDocument/2006/relationships/hyperlink" Target="https://siil.uteq.edu.mx/Recursos/PortalTransparencia/XXVI.%20Contratos/OC%202026000342-AR.pdf" TargetMode="External"/><Relationship Id="rId213" Type="http://schemas.openxmlformats.org/officeDocument/2006/relationships/hyperlink" Target="https://siil.uteq.edu.mx/Recursos/PortalTransparencia/XXVII.%20adjudicacion/2026000460%20MERCADO%20SALINAS%20RIGOBERTO%20(1).pdf" TargetMode="External"/><Relationship Id="rId234" Type="http://schemas.openxmlformats.org/officeDocument/2006/relationships/hyperlink" Target="https://siil.uteq.edu.mx/Recursos/PortalTransparencia/XXVI.%20Contratos/Contrato%20CONT-RP-08-2026.pdf" TargetMode="External"/><Relationship Id="rId2" Type="http://schemas.openxmlformats.org/officeDocument/2006/relationships/hyperlink" Target="https://siil.uteq.edu.mx/Recursos/PortalTransparencia/XXVII.%20adjudicacion/OC%202026020009-AR.pdf" TargetMode="External"/><Relationship Id="rId29" Type="http://schemas.openxmlformats.org/officeDocument/2006/relationships/hyperlink" Target="https://siil.uteq.edu.mx/Recursos/PortalTransparencia/XXVII.%20adjudicacion/OC%202026020006-FACTURA.pdf" TargetMode="External"/><Relationship Id="rId255" Type="http://schemas.openxmlformats.org/officeDocument/2006/relationships/hyperlink" Target="https://siil.uteq.edu.mx/Recursos/PortalTransparencia/XXVI.%20Contratos/OC%20026000330%20MERCADO.pdf" TargetMode="External"/><Relationship Id="rId276" Type="http://schemas.openxmlformats.org/officeDocument/2006/relationships/hyperlink" Target="https://siil.uteq.edu.mx/Recursos/PortalTransparencia/XXVI.%20Contratos/Acta%20de%20Recepcion%202026000500.pdf" TargetMode="External"/><Relationship Id="rId297" Type="http://schemas.openxmlformats.org/officeDocument/2006/relationships/hyperlink" Target="https://siil.uteq.edu.mx/Recursos/PortalTransparencia/XXVII.%20adjudicacion/OF.%20SUFICIENCIA%204%C2%B0%20SESION%20ORDINARIA%2030_ABR_2026.pdf" TargetMode="External"/><Relationship Id="rId40" Type="http://schemas.openxmlformats.org/officeDocument/2006/relationships/hyperlink" Target="https://siil.uteq.edu.mx/Recursos/PortalTransparencia/XXVI.%20Contratos/3%C2%B0%20SESION%20ORDINARIA%2027_MAR_2026.pdf" TargetMode="External"/><Relationship Id="rId115" Type="http://schemas.openxmlformats.org/officeDocument/2006/relationships/hyperlink" Target="https://siil.uteq.edu.mx/Recursos/PortalTransparencia/XXVI.%20Contratos/FACTURA%20OC%202026000383.pdf" TargetMode="External"/><Relationship Id="rId136" Type="http://schemas.openxmlformats.org/officeDocument/2006/relationships/hyperlink" Target="https://siil.uteq.edu.mx/Recursos/PortalTransparencia/XXVI.%20Contratos/GRUPO%20TERRESTRE%20CHAPA%20A-274%20O.C.%20440.pdf" TargetMode="External"/><Relationship Id="rId157" Type="http://schemas.openxmlformats.org/officeDocument/2006/relationships/hyperlink" Target="https://siil.uteq.edu.mx/Recursos/PortalTransparencia/XXVI.%20Contratos/O.C.%202026000376%20MERCADO%20SALINAS%20RIGOBERTO.pdf" TargetMode="External"/><Relationship Id="rId178" Type="http://schemas.openxmlformats.org/officeDocument/2006/relationships/hyperlink" Target="https://siil.uteq.edu.mx/Recursos/PortalTransparencia/XXVI.%20Contratos/29.-%20424%20SANCHEZ%20REYES.pdf" TargetMode="External"/><Relationship Id="rId301" Type="http://schemas.openxmlformats.org/officeDocument/2006/relationships/hyperlink" Target="https://siil.uteq.edu.mx/Recursos/PortalTransparencia/XXVII.%20adjudicacion/3%C2%B0%20SESION%20ORDINARIA%2027_MAR_2026%20SUFICIENCIA.pdf" TargetMode="External"/><Relationship Id="rId322" Type="http://schemas.openxmlformats.org/officeDocument/2006/relationships/hyperlink" Target="https://siil.uteq.edu.mx/Recursos/PortalTransparencia/XXVII.%20adjudicacion/ACTA%20%20RECEP.%202026000352.pdf" TargetMode="External"/><Relationship Id="rId343" Type="http://schemas.openxmlformats.org/officeDocument/2006/relationships/hyperlink" Target="https://siil.uteq.edu.mx/Recursos/PortalTransparencia/XXVII.%20adjudicacion/OC.%202026000285.pdf" TargetMode="External"/><Relationship Id="rId364" Type="http://schemas.openxmlformats.org/officeDocument/2006/relationships/hyperlink" Target="https://siil.uteq.edu.mx/Recursos/PortalTransparencia/XXVII.%20adjudicacion/FAC.%202026000351.pdf" TargetMode="External"/><Relationship Id="rId61" Type="http://schemas.openxmlformats.org/officeDocument/2006/relationships/hyperlink" Target="https://siil.uteq.edu.mx/Recursos/PortalTransparencia/XXVI.%20Contratos/OC%202026000491.pdf" TargetMode="External"/><Relationship Id="rId82" Type="http://schemas.openxmlformats.org/officeDocument/2006/relationships/hyperlink" Target="https://siil.uteq.edu.mx/Recursos/PortalTransparencia/XXVI.%20Contratos/OC%202026000436-AR.pdf" TargetMode="External"/><Relationship Id="rId199" Type="http://schemas.openxmlformats.org/officeDocument/2006/relationships/hyperlink" Target="https://siil.uteq.edu.mx/Recursos/PortalTransparencia/XXVI.%20Contratos/OC%202026000428%20SANCHES%20REYES%20MICHELLE.pdf" TargetMode="External"/><Relationship Id="rId203" Type="http://schemas.openxmlformats.org/officeDocument/2006/relationships/hyperlink" Target="https://siil.uteq.edu.mx/Recursos/PortalTransparencia/XXVII.%20adjudicacion/8CCABAE6-30CE-4C00-9540-E5891DD6A8B6.pdf" TargetMode="External"/><Relationship Id="rId385" Type="http://schemas.openxmlformats.org/officeDocument/2006/relationships/hyperlink" Target="https://siil.uteq.edu.mx/Recursos/PortalTransparencia/XXVII.%20adjudicacion/FAC%202026000264%20MICHELLE%20SANCHEZ%20REYES.pdf" TargetMode="External"/><Relationship Id="rId19" Type="http://schemas.openxmlformats.org/officeDocument/2006/relationships/hyperlink" Target="https://siil.uteq.edu.mx/Recursos/PortalTransparencia/XXVII.%20adjudicacion/OC%202026000258-AR.pdf" TargetMode="External"/><Relationship Id="rId224" Type="http://schemas.openxmlformats.org/officeDocument/2006/relationships/hyperlink" Target="https://siil.uteq.edu.mx/Recursos/PortalTransparencia/XXVI.%20Contratos/ACTA%203a%20SESION%20ORDINARIA%2027_MAR_2026.pdf" TargetMode="External"/><Relationship Id="rId245" Type="http://schemas.openxmlformats.org/officeDocument/2006/relationships/hyperlink" Target="https://siil.uteq.edu.mx/Recursos/PortalTransparencia/XXVI.%20Contratos/Acta%20de%20Recepcion%202026000388.pdf" TargetMode="External"/><Relationship Id="rId266" Type="http://schemas.openxmlformats.org/officeDocument/2006/relationships/hyperlink" Target="https://siil.uteq.edu.mx/Recursos/PortalTransparencia/XXVI.%20Contratos/Acta%20de%20Recepcion%202026000295.pdf" TargetMode="External"/><Relationship Id="rId287" Type="http://schemas.openxmlformats.org/officeDocument/2006/relationships/hyperlink" Target="https://siil.uteq.edu.mx/Recursos/PortalTransparencia/XXVI.%20Contratos/DRG%20FAC%203916.pdf" TargetMode="External"/><Relationship Id="rId410" Type="http://schemas.openxmlformats.org/officeDocument/2006/relationships/hyperlink" Target="https://siil.uteq.edu.mx/Recursos/PortalTransparencia/XXVI.%20Contratos/CONT-RP-28-2025%20SENTINEL%20TI,%20S.A.%20DE%20C.V..pdf" TargetMode="External"/><Relationship Id="rId30" Type="http://schemas.openxmlformats.org/officeDocument/2006/relationships/hyperlink" Target="https://siil.uteq.edu.mx/Recursos/PortalTransparencia/XXVII.%20adjudicacion/OC%202026020005-FACTURA.pdf" TargetMode="External"/><Relationship Id="rId105" Type="http://schemas.openxmlformats.org/officeDocument/2006/relationships/hyperlink" Target="https://siil.uteq.edu.mx/Recursos/PortalTransparencia/XXVI.%20Contratos/OC%202026000563-AR.pdf" TargetMode="External"/><Relationship Id="rId126" Type="http://schemas.openxmlformats.org/officeDocument/2006/relationships/hyperlink" Target="https://siil.uteq.edu.mx/Recursos/PortalTransparencia/XXVI.%20Contratos/FACTURA%20OC%202026000505.pdf" TargetMode="External"/><Relationship Id="rId147" Type="http://schemas.openxmlformats.org/officeDocument/2006/relationships/hyperlink" Target="https://siil.uteq.edu.mx/Recursos/PortalTransparencia/XXVI.%20Contratos/SANCHEZ%20REYES%20MICHELLE%20990%20O.C.%20424.pdf" TargetMode="External"/><Relationship Id="rId168" Type="http://schemas.openxmlformats.org/officeDocument/2006/relationships/hyperlink" Target="https://siil.uteq.edu.mx/Recursos/PortalTransparencia/XXVI.%20Contratos/19.-%20300%20SANCHEZ%20REYES%20MICHELLE.pdf" TargetMode="External"/><Relationship Id="rId312" Type="http://schemas.openxmlformats.org/officeDocument/2006/relationships/hyperlink" Target="https://siil.uteq.edu.mx/Recursos/PortalTransparencia/XXVII.%20adjudicacion/ACTA%20RECEP.%202026000334.pdf" TargetMode="External"/><Relationship Id="rId333" Type="http://schemas.openxmlformats.org/officeDocument/2006/relationships/hyperlink" Target="https://siil.uteq.edu.mx/Recursos/PortalTransparencia/XXVII.%20adjudicacion/ACTA%20RECEP.%202026000430.pdf" TargetMode="External"/><Relationship Id="rId354" Type="http://schemas.openxmlformats.org/officeDocument/2006/relationships/hyperlink" Target="https://siil.uteq.edu.mx/Recursos/PortalTransparencia/XXVII.%20adjudicacion/OC.%202026000477.pdf" TargetMode="External"/><Relationship Id="rId51" Type="http://schemas.openxmlformats.org/officeDocument/2006/relationships/hyperlink" Target="https://siil.uteq.edu.mx/Recursos/PortalTransparencia/XXVI.%20Contratos/OC%202026000371.pdf" TargetMode="External"/><Relationship Id="rId72" Type="http://schemas.openxmlformats.org/officeDocument/2006/relationships/hyperlink" Target="https://siil.uteq.edu.mx/Recursos/PortalTransparencia/XXVI.%20Contratos/OC%202026000342-AR.pdf" TargetMode="External"/><Relationship Id="rId93" Type="http://schemas.openxmlformats.org/officeDocument/2006/relationships/hyperlink" Target="https://siil.uteq.edu.mx/Recursos/PortalTransparencia/XXVI.%20Contratos/OC%202026000383-AR.pdf" TargetMode="External"/><Relationship Id="rId189" Type="http://schemas.openxmlformats.org/officeDocument/2006/relationships/hyperlink" Target="https://siil.uteq.edu.mx/Recursos/PortalTransparencia/XXVI.%20Contratos/25.-%20369%20JESUS%20CRISTIAN.pdf" TargetMode="External"/><Relationship Id="rId375" Type="http://schemas.openxmlformats.org/officeDocument/2006/relationships/hyperlink" Target="https://siil.uteq.edu.mx/Recursos/PortalTransparencia/XXVII.%20adjudicacion/SUFICIENCIA%2014%C2%B0%20SESION%20EXTRAORDINARIA%2030_DIC_2025%20(1)-6-7.pdf" TargetMode="External"/><Relationship Id="rId396" Type="http://schemas.openxmlformats.org/officeDocument/2006/relationships/hyperlink" Target="https://siil.uteq.edu.mx/Recursos/PortalTransparencia/XXVII.%20adjudicacion/2026000228%20ACTA%20RECEPCION.pdf" TargetMode="External"/><Relationship Id="rId3" Type="http://schemas.openxmlformats.org/officeDocument/2006/relationships/hyperlink" Target="https://siil.uteq.edu.mx/Recursos/PortalTransparencia/XXVII.%20adjudicacion/OC%202026020008-AR.pdf" TargetMode="External"/><Relationship Id="rId214" Type="http://schemas.openxmlformats.org/officeDocument/2006/relationships/hyperlink" Target="https://siil.uteq.edu.mx/Recursos/PortalTransparencia/XXVII.%20adjudicacion/494A94E-4FCF-4D98-AF01-C7DF9E1878DE.pdf" TargetMode="External"/><Relationship Id="rId235" Type="http://schemas.openxmlformats.org/officeDocument/2006/relationships/hyperlink" Target="https://siil.uteq.edu.mx/Recursos/PortalTransparencia/XXVI.%20Contratos/Contrato%20CONT-RP-11-2026.pdf" TargetMode="External"/><Relationship Id="rId256" Type="http://schemas.openxmlformats.org/officeDocument/2006/relationships/hyperlink" Target="https://siil.uteq.edu.mx/Recursos/PortalTransparencia/XXVI.%20Contratos/OC%202026000355%20RAMIREZ.pdf" TargetMode="External"/><Relationship Id="rId277" Type="http://schemas.openxmlformats.org/officeDocument/2006/relationships/hyperlink" Target="https://siil.uteq.edu.mx/Recursos/PortalTransparencia/XXVI.%20Contratos/Acta%20de%20Recepcion%202026000510.pdf" TargetMode="External"/><Relationship Id="rId298" Type="http://schemas.openxmlformats.org/officeDocument/2006/relationships/hyperlink" Target="https://siil.uteq.edu.mx/Recursos/PortalTransparencia/XXVII.%20adjudicacion/OF.%20SUFICIENCIA%209%C2%B0%20SESION%20EXTRAORDINARIA%2014_OCT_2025.pdf" TargetMode="External"/><Relationship Id="rId400" Type="http://schemas.openxmlformats.org/officeDocument/2006/relationships/hyperlink" Target="https://siil.uteq.edu.mx/Recursos/PortalTransparencia/XXVII.%20adjudicacion/2026000251%20ACTA%20RECEPCION.pdf" TargetMode="External"/><Relationship Id="rId116" Type="http://schemas.openxmlformats.org/officeDocument/2006/relationships/hyperlink" Target="https://siil.uteq.edu.mx/Recursos/PortalTransparencia/XXVI.%20Contratos/FACTURA%20OC%202026000342.pdf" TargetMode="External"/><Relationship Id="rId137" Type="http://schemas.openxmlformats.org/officeDocument/2006/relationships/hyperlink" Target="https://siil.uteq.edu.mx/Recursos/PortalTransparencia/XXVI.%20Contratos/JESUS%20RAMIREZ%20OLVERA%206210%20O.C.372.pdf" TargetMode="External"/><Relationship Id="rId158" Type="http://schemas.openxmlformats.org/officeDocument/2006/relationships/hyperlink" Target="https://siil.uteq.edu.mx/Recursos/PortalTransparencia/XXVI.%20Contratos/O.C.%202026000424%20SANCHEZ%20REYES%20MICHELLE.pdf" TargetMode="External"/><Relationship Id="rId302" Type="http://schemas.openxmlformats.org/officeDocument/2006/relationships/hyperlink" Target="https://siil.uteq.edu.mx/Recursos/PortalTransparencia/XXVII.%20adjudicacion/CONT_RP_21_2025.pdf" TargetMode="External"/><Relationship Id="rId323" Type="http://schemas.openxmlformats.org/officeDocument/2006/relationships/hyperlink" Target="https://siil.uteq.edu.mx/Recursos/PortalTransparencia/XXVII.%20adjudicacion/ACTA%20RECEP%202026000260.pdf" TargetMode="External"/><Relationship Id="rId344" Type="http://schemas.openxmlformats.org/officeDocument/2006/relationships/hyperlink" Target="https://siil.uteq.edu.mx/Recursos/PortalTransparencia/XXVII.%20adjudicacion/OC.%202026000290.pdf" TargetMode="External"/><Relationship Id="rId20" Type="http://schemas.openxmlformats.org/officeDocument/2006/relationships/hyperlink" Target="https://siil.uteq.edu.mx/Recursos/PortalTransparencia/XXVII.%20adjudicacion/OC%202026000257-AR.pdf" TargetMode="External"/><Relationship Id="rId41" Type="http://schemas.openxmlformats.org/officeDocument/2006/relationships/hyperlink" Target="https://siil.uteq.edu.mx/Recursos/PortalTransparencia/XXVI.%20Contratos/3%C2%B0%20SESION%20ORDINARIA%2027_MAR_2026.pdf" TargetMode="External"/><Relationship Id="rId62" Type="http://schemas.openxmlformats.org/officeDocument/2006/relationships/hyperlink" Target="https://siil.uteq.edu.mx/Recursos/PortalTransparencia/XXVI.%20Contratos/OC%202026000436.pdf" TargetMode="External"/><Relationship Id="rId83" Type="http://schemas.openxmlformats.org/officeDocument/2006/relationships/hyperlink" Target="https://siil.uteq.edu.mx/Recursos/PortalTransparencia/XXVI.%20Contratos/OC%202026000505-AR.pdf" TargetMode="External"/><Relationship Id="rId179" Type="http://schemas.openxmlformats.org/officeDocument/2006/relationships/hyperlink" Target="https://siil.uteq.edu.mx/Recursos/PortalTransparencia/XXVI.%20Contratos/30.-%20434%20MERCADO%20SALINAS.pdf" TargetMode="External"/><Relationship Id="rId365" Type="http://schemas.openxmlformats.org/officeDocument/2006/relationships/hyperlink" Target="https://siil.uteq.edu.mx/Recursos/PortalTransparencia/XXVII.%20adjudicacion/FAC.%202026000352.pdf" TargetMode="External"/><Relationship Id="rId386" Type="http://schemas.openxmlformats.org/officeDocument/2006/relationships/hyperlink" Target="https://siil.uteq.edu.mx/Recursos/PortalTransparencia/XXVII.%20adjudicacion/FAC%202026000232%20%20GRUPO%20CAICO.pdf" TargetMode="External"/><Relationship Id="rId190" Type="http://schemas.openxmlformats.org/officeDocument/2006/relationships/hyperlink" Target="https://siil.uteq.edu.mx/Recursos/PortalTransparencia/XXVI.%20Contratos/26.-%20372%20JESUS%20CRISTIAN.pdf" TargetMode="External"/><Relationship Id="rId204" Type="http://schemas.openxmlformats.org/officeDocument/2006/relationships/hyperlink" Target="https://siil.uteq.edu.mx/Recursos/PortalTransparencia/XXVII.%20adjudicacion/20260000493%20GRUPO%20IND%203L%20SRL%20DE%20CV.pdf" TargetMode="External"/><Relationship Id="rId225" Type="http://schemas.openxmlformats.org/officeDocument/2006/relationships/hyperlink" Target="https://siil.uteq.edu.mx/Recursos/PortalTransparencia/XXVI.%20Contratos/Oficio%20Suficiencia%20Ramirez%20355.pdf" TargetMode="External"/><Relationship Id="rId246" Type="http://schemas.openxmlformats.org/officeDocument/2006/relationships/hyperlink" Target="https://siil.uteq.edu.mx/Recursos/PortalTransparencia/XXVI.%20Contratos/Acta%20de%20Recepcion%202026000433.pdf" TargetMode="External"/><Relationship Id="rId267" Type="http://schemas.openxmlformats.org/officeDocument/2006/relationships/hyperlink" Target="https://siil.uteq.edu.mx/Recursos/PortalTransparencia/XXVI.%20Contratos/Acta%20de%20Recepcion%202026000304.pdf" TargetMode="External"/><Relationship Id="rId288" Type="http://schemas.openxmlformats.org/officeDocument/2006/relationships/hyperlink" Target="https://siil.uteq.edu.mx/Recursos/PortalTransparencia/XXVI.%20Contratos/MERCADO%20SALINAS%20FACT%20728.pdf" TargetMode="External"/><Relationship Id="rId411" Type="http://schemas.openxmlformats.org/officeDocument/2006/relationships/hyperlink" Target="https://siil.uteq.edu.mx/Recursos/PortalTransparencia/XXVII.%20adjudicacion/OC%202026000437%20HIDALGO%20PRODUCCIONES%20GR%C3%81FICAS.pdf" TargetMode="External"/><Relationship Id="rId106" Type="http://schemas.openxmlformats.org/officeDocument/2006/relationships/hyperlink" Target="https://siil.uteq.edu.mx/Recursos/PortalTransparencia/XXVI.%20Contratos/OC%202026000509-AR.pdf" TargetMode="External"/><Relationship Id="rId127" Type="http://schemas.openxmlformats.org/officeDocument/2006/relationships/hyperlink" Target="https://siil.uteq.edu.mx/Recursos/PortalTransparencia/XXVI.%20Contratos/FACTURA%20OC%202026000563.pdf" TargetMode="External"/><Relationship Id="rId313" Type="http://schemas.openxmlformats.org/officeDocument/2006/relationships/hyperlink" Target="https://siil.uteq.edu.mx/Recursos/PortalTransparencia/XXVII.%20adjudicacion/ACTA%20RECEP.%202026000350.pdf" TargetMode="External"/><Relationship Id="rId10" Type="http://schemas.openxmlformats.org/officeDocument/2006/relationships/hyperlink" Target="https://siil.uteq.edu.mx/Recursos/PortalTransparencia/XXVII.%20adjudicacion/OC%202026000244-AR.pdf" TargetMode="External"/><Relationship Id="rId31" Type="http://schemas.openxmlformats.org/officeDocument/2006/relationships/hyperlink" Target="https://siil.uteq.edu.mx/Recursos/PortalTransparencia/XXVII.%20adjudicacion/OC%202026000258-FACTURA.pdf" TargetMode="External"/><Relationship Id="rId52" Type="http://schemas.openxmlformats.org/officeDocument/2006/relationships/hyperlink" Target="https://siil.uteq.edu.mx/Recursos/PortalTransparencia/XXVI.%20Contratos/OC%202026000342.pdf" TargetMode="External"/><Relationship Id="rId73" Type="http://schemas.openxmlformats.org/officeDocument/2006/relationships/hyperlink" Target="https://siil.uteq.edu.mx/Recursos/PortalTransparencia/XXVI.%20Contratos/OC%202026000383-AR.pdf" TargetMode="External"/><Relationship Id="rId94" Type="http://schemas.openxmlformats.org/officeDocument/2006/relationships/hyperlink" Target="https://siil.uteq.edu.mx/Recursos/PortalTransparencia/XXVI.%20Contratos/OC%202026000385-AR.pdf" TargetMode="External"/><Relationship Id="rId148" Type="http://schemas.openxmlformats.org/officeDocument/2006/relationships/hyperlink" Target="https://siil.uteq.edu.mx/Recursos/PortalTransparencia/XXVI.%20Contratos/SANCHEZ%20REYES%20MICHELLE%20997%20O.C.375.pdf" TargetMode="External"/><Relationship Id="rId169" Type="http://schemas.openxmlformats.org/officeDocument/2006/relationships/hyperlink" Target="https://siil.uteq.edu.mx/Recursos/PortalTransparencia/XXVI.%20Contratos/20.-%20308%20GRUPO%20CAICO.pdf" TargetMode="External"/><Relationship Id="rId334" Type="http://schemas.openxmlformats.org/officeDocument/2006/relationships/hyperlink" Target="https://siil.uteq.edu.mx/Recursos/PortalTransparencia/XXVII.%20adjudicacion/ACTA%20RECEP.%202026000429.pdf" TargetMode="External"/><Relationship Id="rId355" Type="http://schemas.openxmlformats.org/officeDocument/2006/relationships/hyperlink" Target="https://siil.uteq.edu.mx/Recursos/PortalTransparencia/XXVII.%20adjudicacion/OC.%202026000459.pdf" TargetMode="External"/><Relationship Id="rId376" Type="http://schemas.openxmlformats.org/officeDocument/2006/relationships/hyperlink" Target="https://siil.uteq.edu.mx/Recursos/PortalTransparencia/XXVII.%20adjudicacion/SUFICIENCIA%202%C2%B0%20SESION%20EXTRAORDINARIA%2012_FEB_2026-4-5.pdf" TargetMode="External"/><Relationship Id="rId397" Type="http://schemas.openxmlformats.org/officeDocument/2006/relationships/hyperlink" Target="https://siil.uteq.edu.mx/Recursos/PortalTransparencia/XXVII.%20adjudicacion/2026000227%20ACTA%20RECEPCION.pdf" TargetMode="External"/><Relationship Id="rId4" Type="http://schemas.openxmlformats.org/officeDocument/2006/relationships/hyperlink" Target="https://siil.uteq.edu.mx/Recursos/PortalTransparencia/XXVII.%20adjudicacion/OC%202026020007-AR.pdf" TargetMode="External"/><Relationship Id="rId180" Type="http://schemas.openxmlformats.org/officeDocument/2006/relationships/hyperlink" Target="https://siil.uteq.edu.mx/Recursos/PortalTransparencia/XXVI.%20Contratos/31.-%20440%20GRUPO%20TERRETRE%20CHAP.pdf" TargetMode="External"/><Relationship Id="rId215" Type="http://schemas.openxmlformats.org/officeDocument/2006/relationships/hyperlink" Target="https://siil.uteq.edu.mx/Recursos/PortalTransparencia/XXVII.%20adjudicacion/ACTRECEP%202026000449.pdf" TargetMode="External"/><Relationship Id="rId236" Type="http://schemas.openxmlformats.org/officeDocument/2006/relationships/hyperlink" Target="https://siil.uteq.edu.mx/Recursos/PortalTransparencia/XXVI.%20Contratos/Acta%20de%20Recepcion%202026000281.pdf" TargetMode="External"/><Relationship Id="rId257" Type="http://schemas.openxmlformats.org/officeDocument/2006/relationships/hyperlink" Target="https://siil.uteq.edu.mx/Recursos/PortalTransparencia/XXVI.%20Contratos/OC%202026000359%20SANCHEZ%20DELGADO.pdf" TargetMode="External"/><Relationship Id="rId278" Type="http://schemas.openxmlformats.org/officeDocument/2006/relationships/hyperlink" Target="https://siil.uteq.edu.mx/Recursos/PortalTransparencia/XXVI.%20Contratos/QROSER%20FACT%20155%20.pdf" TargetMode="External"/><Relationship Id="rId401" Type="http://schemas.openxmlformats.org/officeDocument/2006/relationships/hyperlink" Target="https://siil.uteq.edu.mx/Recursos/PortalTransparencia/XXVII.%20adjudicacion/2026000247%20ACTA%20RECEPCION.pdf" TargetMode="External"/><Relationship Id="rId303" Type="http://schemas.openxmlformats.org/officeDocument/2006/relationships/hyperlink" Target="https://siil.uteq.edu.mx/Recursos/PortalTransparencia/XXVII.%20adjudicacion/CONT-RP-17-2026%20PATRICIA%20ARLETTE%20TOVAR%20ROMERO.pdf" TargetMode="External"/><Relationship Id="rId42" Type="http://schemas.openxmlformats.org/officeDocument/2006/relationships/hyperlink" Target="https://siil.uteq.edu.mx/Recursos/PortalTransparencia/XXVI.%20Contratos/3%C2%B0%20SESION%20ORDINARIA%2027_MAR_2026.pdf" TargetMode="External"/><Relationship Id="rId84" Type="http://schemas.openxmlformats.org/officeDocument/2006/relationships/hyperlink" Target="https://siil.uteq.edu.mx/Recursos/PortalTransparencia/XXVI.%20Contratos/OC%202026000499-AR.pdf" TargetMode="External"/><Relationship Id="rId138" Type="http://schemas.openxmlformats.org/officeDocument/2006/relationships/hyperlink" Target="https://siil.uteq.edu.mx/Recursos/PortalTransparencia/XXVI.%20Contratos/JESUS%20RAMIREZ%20OLVERA%206211%20O.C%20369.pdf" TargetMode="External"/><Relationship Id="rId345" Type="http://schemas.openxmlformats.org/officeDocument/2006/relationships/hyperlink" Target="https://siil.uteq.edu.mx/Recursos/PortalTransparencia/XXVII.%20adjudicacion/OC.%202026000292.pdf" TargetMode="External"/><Relationship Id="rId387" Type="http://schemas.openxmlformats.org/officeDocument/2006/relationships/hyperlink" Target="https://siil.uteq.edu.mx/Recursos/PortalTransparencia/XXVII.%20adjudicacion/FAC%202026000026%20SANCHEZ%20REYES%20MICHELLE.pdf" TargetMode="External"/><Relationship Id="rId191" Type="http://schemas.openxmlformats.org/officeDocument/2006/relationships/hyperlink" Target="https://siil.uteq.edu.mx/Recursos/PortalTransparencia/XXVI.%20Contratos/27.-%20375%20SANCHEZ%20REYES%20MICHELLE.pdf" TargetMode="External"/><Relationship Id="rId205" Type="http://schemas.openxmlformats.org/officeDocument/2006/relationships/hyperlink" Target="https://siil.uteq.edu.mx/Recursos/PortalTransparencia/XXVII.%20adjudicacion/20260000493%20GRUPO%20IND%203L%20SRL%20DE%20CV.pdf" TargetMode="External"/><Relationship Id="rId247" Type="http://schemas.openxmlformats.org/officeDocument/2006/relationships/hyperlink" Target="https://siil.uteq.edu.mx/Recursos/PortalTransparencia/XXVI.%20Contratos/Acta%20de%20Recepcion%202026000435.pdf" TargetMode="External"/><Relationship Id="rId412" Type="http://schemas.openxmlformats.org/officeDocument/2006/relationships/hyperlink" Target="https://siil.uteq.edu.mx/Recursos/PortalTransparencia/XXVII.%20adjudicacion/OC%202026000427%20MERCADO%20SALINAS.pdf" TargetMode="External"/><Relationship Id="rId107" Type="http://schemas.openxmlformats.org/officeDocument/2006/relationships/hyperlink" Target="https://siil.uteq.edu.mx/Recursos/PortalTransparencia/XXVI.%20Contratos/OC%202026000596-AR.pdf" TargetMode="External"/><Relationship Id="rId289" Type="http://schemas.openxmlformats.org/officeDocument/2006/relationships/hyperlink" Target="https://siil.uteq.edu.mx/Recursos/PortalTransparencia/XXVI.%20Contratos/SANCHEZ%20REYES%20FACT%20996.pdf" TargetMode="External"/><Relationship Id="rId11" Type="http://schemas.openxmlformats.org/officeDocument/2006/relationships/hyperlink" Target="https://siil.uteq.edu.mx/Recursos/PortalTransparencia/XXVII.%20adjudicacion/OC%202026000029-AR.pdf" TargetMode="External"/><Relationship Id="rId53" Type="http://schemas.openxmlformats.org/officeDocument/2006/relationships/hyperlink" Target="https://siil.uteq.edu.mx/Recursos/PortalTransparencia/XXVI.%20Contratos/OC%202026000383.pdf" TargetMode="External"/><Relationship Id="rId149" Type="http://schemas.openxmlformats.org/officeDocument/2006/relationships/hyperlink" Target="https://siil.uteq.edu.mx/Recursos/PortalTransparencia/XXVI.%20Contratos/0.C.%202026000375%20SANCHEZ%20REYES%20MICHELLE.pdf" TargetMode="External"/><Relationship Id="rId314" Type="http://schemas.openxmlformats.org/officeDocument/2006/relationships/hyperlink" Target="https://siil.uteq.edu.mx/Recursos/PortalTransparencia/XXVII.%20adjudicacion/ACTA%20RECEP.%202026000351.pdf" TargetMode="External"/><Relationship Id="rId356" Type="http://schemas.openxmlformats.org/officeDocument/2006/relationships/hyperlink" Target="https://siil.uteq.edu.mx/Recursos/PortalTransparencia/XXVII.%20adjudicacion/OC.%202026000429.pdf" TargetMode="External"/><Relationship Id="rId398" Type="http://schemas.openxmlformats.org/officeDocument/2006/relationships/hyperlink" Target="https://siil.uteq.edu.mx/Recursos/PortalTransparencia/XXVII.%20adjudicacion/2026000232%20ACTA%20RECEPCION.pdf" TargetMode="External"/><Relationship Id="rId95" Type="http://schemas.openxmlformats.org/officeDocument/2006/relationships/hyperlink" Target="https://siil.uteq.edu.mx/Recursos/PortalTransparencia/XXVI.%20Contratos/OC%202026000387-AR.pdf" TargetMode="External"/><Relationship Id="rId160" Type="http://schemas.openxmlformats.org/officeDocument/2006/relationships/hyperlink" Target="https://siil.uteq.edu.mx/Recursos/PortalTransparencia/XXVI.%20Contratos/O.C.%202026000440%20GRUPO%20TERRESTRE%20CHAP%20S.%20DE%20R.L.%20DE%20C.V..pdf" TargetMode="External"/><Relationship Id="rId216" Type="http://schemas.openxmlformats.org/officeDocument/2006/relationships/hyperlink" Target="https://siil.uteq.edu.mx/Recursos/PortalTransparencia/XXVII.%20adjudicacion/ACTRECEP%202026000449.pdf" TargetMode="External"/><Relationship Id="rId258" Type="http://schemas.openxmlformats.org/officeDocument/2006/relationships/hyperlink" Target="https://siil.uteq.edu.mx/Recursos/PortalTransparencia/XXVI.%20Contratos/OC%202026000362%20SANCHEZ%20DELGADO.pdf" TargetMode="External"/><Relationship Id="rId22" Type="http://schemas.openxmlformats.org/officeDocument/2006/relationships/hyperlink" Target="https://siil.uteq.edu.mx/Recursos/PortalTransparencia/XXVII.%20adjudicacion/OC%202026000244-AR.pdf" TargetMode="External"/><Relationship Id="rId64" Type="http://schemas.openxmlformats.org/officeDocument/2006/relationships/hyperlink" Target="https://siil.uteq.edu.mx/Recursos/PortalTransparencia/XXVI.%20Contratos/OC%202026000499.pdf" TargetMode="External"/><Relationship Id="rId118" Type="http://schemas.openxmlformats.org/officeDocument/2006/relationships/hyperlink" Target="https://siil.uteq.edu.mx/Recursos/PortalTransparencia/XXVI.%20Contratos/FACTURA%20OC%202026000387.pdf" TargetMode="External"/><Relationship Id="rId325" Type="http://schemas.openxmlformats.org/officeDocument/2006/relationships/hyperlink" Target="https://siil.uteq.edu.mx/Recursos/PortalTransparencia/XXVII.%20adjudicacion/ACTA%20RECEP.%202026000278.pdf" TargetMode="External"/><Relationship Id="rId367" Type="http://schemas.openxmlformats.org/officeDocument/2006/relationships/hyperlink" Target="https://siil.uteq.edu.mx/Recursos/PortalTransparencia/XXVII.%20adjudicacion/FAC.%202026000429.pdf" TargetMode="External"/><Relationship Id="rId171" Type="http://schemas.openxmlformats.org/officeDocument/2006/relationships/hyperlink" Target="https://siil.uteq.edu.mx/Recursos/PortalTransparencia/XXVI.%20Contratos/22.-456%20ASISCOM.pdf" TargetMode="External"/><Relationship Id="rId227" Type="http://schemas.openxmlformats.org/officeDocument/2006/relationships/hyperlink" Target="https://siil.uteq.edu.mx/Recursos/PortalTransparencia/XXVI.%20Contratos/ACTA%203a%20SESION%20ORDINARIA%2027_MAR_2026.pdf" TargetMode="External"/><Relationship Id="rId269" Type="http://schemas.openxmlformats.org/officeDocument/2006/relationships/hyperlink" Target="https://siil.uteq.edu.mx/Recursos/PortalTransparencia/XXVI.%20Contratos/Acta%20de%20Recepcion%202026000330.pdf" TargetMode="External"/><Relationship Id="rId33" Type="http://schemas.openxmlformats.org/officeDocument/2006/relationships/hyperlink" Target="https://siil.uteq.edu.mx/Recursos/PortalTransparencia/XXVII.%20adjudicacion/OC%202026000249-FACTURA.pdf" TargetMode="External"/><Relationship Id="rId129" Type="http://schemas.openxmlformats.org/officeDocument/2006/relationships/hyperlink" Target="https://siil.uteq.edu.mx/Recursos/PortalTransparencia/XXVI.%20Contratos/FACTURA%20OC%202026000439.pdf" TargetMode="External"/><Relationship Id="rId280" Type="http://schemas.openxmlformats.org/officeDocument/2006/relationships/hyperlink" Target="https://siil.uteq.edu.mx/Recursos/PortalTransparencia/XXVI.%20Contratos/MONROY%20ASCENCION%20FACT%20311.pdf" TargetMode="External"/><Relationship Id="rId336" Type="http://schemas.openxmlformats.org/officeDocument/2006/relationships/hyperlink" Target="https://siil.uteq.edu.mx/Recursos/PortalTransparencia/XXVII.%20adjudicacion/ACTA%20RECEP.%202026000459.pdf" TargetMode="External"/><Relationship Id="rId75" Type="http://schemas.openxmlformats.org/officeDocument/2006/relationships/hyperlink" Target="https://siil.uteq.edu.mx/Recursos/PortalTransparencia/XXVI.%20Contratos/OC%202026000387-AR.pdf" TargetMode="External"/><Relationship Id="rId140" Type="http://schemas.openxmlformats.org/officeDocument/2006/relationships/hyperlink" Target="https://siil.uteq.edu.mx/Recursos/PortalTransparencia/XXVI.%20Contratos/MERCADO%20SALINAS%20RIGOBERTO%20B722%20O.C.376.pdf" TargetMode="External"/><Relationship Id="rId182" Type="http://schemas.openxmlformats.org/officeDocument/2006/relationships/hyperlink" Target="https://siil.uteq.edu.mx/Recursos/PortalTransparencia/XXVI.%20Contratos/33.-%20442%20MERCADO%20SALINAS%20RIGOBERTO.pdf" TargetMode="External"/><Relationship Id="rId378" Type="http://schemas.openxmlformats.org/officeDocument/2006/relationships/hyperlink" Target="https://siil.uteq.edu.mx/Recursos/PortalTransparencia/XXVII.%20adjudicacion/SUFICIENCIA%20SEGUNDA%20SESION%20ORDINARIA%2026_FEB_2026-3.pdf" TargetMode="External"/><Relationship Id="rId403" Type="http://schemas.openxmlformats.org/officeDocument/2006/relationships/hyperlink" Target="https://siil.uteq.edu.mx/Recursos/PortalTransparencia/XXVII.%20adjudicacion/2026000228%20ACTA%20RECEPCION.pdf" TargetMode="External"/><Relationship Id="rId6" Type="http://schemas.openxmlformats.org/officeDocument/2006/relationships/hyperlink" Target="https://siil.uteq.edu.mx/Recursos/PortalTransparencia/XXVII.%20adjudicacion/OC%202026020005-AR.pdf" TargetMode="External"/><Relationship Id="rId238" Type="http://schemas.openxmlformats.org/officeDocument/2006/relationships/hyperlink" Target="https://siil.uteq.edu.mx/Recursos/PortalTransparencia/XXVI.%20Contratos/Acta%20de%20Recepcion%202026000295.pdf" TargetMode="External"/><Relationship Id="rId291" Type="http://schemas.openxmlformats.org/officeDocument/2006/relationships/hyperlink" Target="https://siil.uteq.edu.mx/Recursos/PortalTransparencia/XXVI.%20Contratos/MERCADO%20SALINASFACT%20736.pdf" TargetMode="External"/><Relationship Id="rId305" Type="http://schemas.openxmlformats.org/officeDocument/2006/relationships/hyperlink" Target="https://siil.uteq.edu.mx/Recursos/PortalTransparencia/XXVII.%20adjudicacion/CONT-RP-15-2026%20DESARROLLO%20Y%20CONSULTORIA%20EN%20SISTEMAS%20SA%20DE%20CV.pdf" TargetMode="External"/><Relationship Id="rId347" Type="http://schemas.openxmlformats.org/officeDocument/2006/relationships/hyperlink" Target="https://siil.uteq.edu.mx/Recursos/PortalTransparencia/XXVII.%20adjudicacion/OC.%202026000350.pdf" TargetMode="External"/><Relationship Id="rId44" Type="http://schemas.openxmlformats.org/officeDocument/2006/relationships/hyperlink" Target="https://siil.uteq.edu.mx/Recursos/PortalTransparencia/XXVI.%20Contratos/3%C2%B0%20SESION%20ORDINARIA%2027_MAR_2026.pdf" TargetMode="External"/><Relationship Id="rId86" Type="http://schemas.openxmlformats.org/officeDocument/2006/relationships/hyperlink" Target="https://siil.uteq.edu.mx/Recursos/PortalTransparencia/XXVI.%20Contratos/OC%202026000509-AR.pdf" TargetMode="External"/><Relationship Id="rId151" Type="http://schemas.openxmlformats.org/officeDocument/2006/relationships/hyperlink" Target="https://siil.uteq.edu.mx/Recursos/PortalTransparencia/XXVI.%20Contratos/O.C.%202026000306%20GRUPO%20CAICO%20ING%20Y%20SERVICIOS%20COMERCIALES,%20S.A.%20DE%20C.V..pdf" TargetMode="External"/><Relationship Id="rId389" Type="http://schemas.openxmlformats.org/officeDocument/2006/relationships/hyperlink" Target="https://siil.uteq.edu.mx/Recursos/PortalTransparencia/XXVII.%20adjudicacion/2026000228%20SANCHEZ%20REYES%20MICHELLE.pdf" TargetMode="External"/><Relationship Id="rId193" Type="http://schemas.openxmlformats.org/officeDocument/2006/relationships/hyperlink" Target="https://siil.uteq.edu.mx/Recursos/PortalTransparencia/XXVI.%20Contratos/29.-%20424%20SANCHEZ%20REYES.pdf" TargetMode="External"/><Relationship Id="rId207" Type="http://schemas.openxmlformats.org/officeDocument/2006/relationships/hyperlink" Target="https://siil.uteq.edu.mx/Recursos/PortalTransparencia/XXVII.%20adjudicacion/2026000490%20GRUPO%20IND%203L%20SRL%20DE%20CV.pdf" TargetMode="External"/><Relationship Id="rId249" Type="http://schemas.openxmlformats.org/officeDocument/2006/relationships/hyperlink" Target="https://siil.uteq.edu.mx/Recursos/PortalTransparencia/XXVI.%20Contratos/Acta%20de%20Recepcion%202026000510.pdf" TargetMode="External"/><Relationship Id="rId13" Type="http://schemas.openxmlformats.org/officeDocument/2006/relationships/hyperlink" Target="https://siil.uteq.edu.mx/Recursos/PortalTransparencia/XXVII.%20adjudicacion/OC%202026020012-AR.pdf" TargetMode="External"/><Relationship Id="rId109" Type="http://schemas.openxmlformats.org/officeDocument/2006/relationships/hyperlink" Target="https://siil.uteq.edu.mx/Recursos/PortalTransparencia/XXVI.%20Contratos/OC%202026000439-AR.pdf" TargetMode="External"/><Relationship Id="rId260" Type="http://schemas.openxmlformats.org/officeDocument/2006/relationships/hyperlink" Target="https://siil.uteq.edu.mx/Recursos/PortalTransparencia/XXVI.%20Contratos/OC%202026000433%20MERCADO.pdf" TargetMode="External"/><Relationship Id="rId316" Type="http://schemas.openxmlformats.org/officeDocument/2006/relationships/hyperlink" Target="https://siil.uteq.edu.mx/Recursos/PortalTransparencia/XXVII.%20adjudicacion/ACTA%20RECEP.%202026000430.pdf" TargetMode="External"/><Relationship Id="rId55" Type="http://schemas.openxmlformats.org/officeDocument/2006/relationships/hyperlink" Target="https://siil.uteq.edu.mx/Recursos/PortalTransparencia/XXVI.%20Contratos/OC%202026000387.pdf" TargetMode="External"/><Relationship Id="rId97" Type="http://schemas.openxmlformats.org/officeDocument/2006/relationships/hyperlink" Target="https://siil.uteq.edu.mx/Recursos/PortalTransparencia/XXVI.%20Contratos/OC%202026000301-AR.pdf" TargetMode="External"/><Relationship Id="rId120" Type="http://schemas.openxmlformats.org/officeDocument/2006/relationships/hyperlink" Target="https://siil.uteq.edu.mx/Recursos/PortalTransparencia/XXVI.%20Contratos/FACTURA%20OC%202026000301.pdf" TargetMode="External"/><Relationship Id="rId358" Type="http://schemas.openxmlformats.org/officeDocument/2006/relationships/hyperlink" Target="https://siil.uteq.edu.mx/Recursos/PortalTransparencia/XXVII.%20adjudicacion/FAC.%202026000278.pdf" TargetMode="External"/><Relationship Id="rId162" Type="http://schemas.openxmlformats.org/officeDocument/2006/relationships/hyperlink" Target="https://siil.uteq.edu.mx/Recursos/PortalTransparencia/XXVI.%20Contratos/O.C.%202026000456%20ASISCOM,%20S.A.%20DE%20C.V..pdf" TargetMode="External"/><Relationship Id="rId218" Type="http://schemas.openxmlformats.org/officeDocument/2006/relationships/hyperlink" Target="https://siil.uteq.edu.mx/Recursos/PortalTransparencia/XXVI.%20Contratos/OF.%20SUF%20SAFSRF0682025.pdf" TargetMode="External"/><Relationship Id="rId271" Type="http://schemas.openxmlformats.org/officeDocument/2006/relationships/hyperlink" Target="https://siil.uteq.edu.mx/Recursos/PortalTransparencia/XXVI.%20Contratos/Acta%20de%20Recepcion%202026000359.pdf" TargetMode="External"/><Relationship Id="rId24" Type="http://schemas.openxmlformats.org/officeDocument/2006/relationships/hyperlink" Target="https://siil.uteq.edu.mx/Recursos/PortalTransparencia/XXVII.%20adjudicacion/OC%202026000012-AR.pdf" TargetMode="External"/><Relationship Id="rId66" Type="http://schemas.openxmlformats.org/officeDocument/2006/relationships/hyperlink" Target="https://siil.uteq.edu.mx/Recursos/PortalTransparencia/XXVI.%20Contratos/OC%202026000509.pdf" TargetMode="External"/><Relationship Id="rId131" Type="http://schemas.openxmlformats.org/officeDocument/2006/relationships/hyperlink" Target="https://siil.uteq.edu.mx/Recursos/PortalTransparencia/XXVI.%20Contratos/FACTURA%20OC%202026000509.pdf" TargetMode="External"/><Relationship Id="rId327" Type="http://schemas.openxmlformats.org/officeDocument/2006/relationships/hyperlink" Target="https://siil.uteq.edu.mx/Recursos/PortalTransparencia/XXVII.%20adjudicacion/ACTA%20RECEP.%202026000290.pdf" TargetMode="External"/><Relationship Id="rId369" Type="http://schemas.openxmlformats.org/officeDocument/2006/relationships/hyperlink" Target="https://siil.uteq.edu.mx/Recursos/PortalTransparencia/XXVII.%20adjudicacion/FAC.%202026000443.pdf" TargetMode="External"/><Relationship Id="rId173" Type="http://schemas.openxmlformats.org/officeDocument/2006/relationships/hyperlink" Target="https://siil.uteq.edu.mx/Recursos/PortalTransparencia/XXVI.%20Contratos/24.-%20366%20JESUS%20CRISTIAN.pdf" TargetMode="External"/><Relationship Id="rId229" Type="http://schemas.openxmlformats.org/officeDocument/2006/relationships/hyperlink" Target="https://siil.uteq.edu.mx/Recursos/PortalTransparencia/XXVI.%20Contratos/ACTA%203a%20SESION%20ORDINARIA%2027_MAR_2026.pdf" TargetMode="External"/><Relationship Id="rId380" Type="http://schemas.openxmlformats.org/officeDocument/2006/relationships/hyperlink" Target="https://siil.uteq.edu.mx/Recursos/PortalTransparencia/XXVII.%20adjudicacion/SUFICIENCIA%203%C2%B0%20SESION%20EXTRAORDINARIA%2003_MAR_2026-3.pdf" TargetMode="External"/><Relationship Id="rId240" Type="http://schemas.openxmlformats.org/officeDocument/2006/relationships/hyperlink" Target="https://siil.uteq.edu.mx/Recursos/PortalTransparencia/XXVI.%20Contratos/Acta%20de%20Recepcion%202026000309.pdf" TargetMode="External"/><Relationship Id="rId35" Type="http://schemas.openxmlformats.org/officeDocument/2006/relationships/hyperlink" Target="https://siil.uteq.edu.mx/Recursos/PortalTransparencia/XXVII.%20adjudicacion/OC%202026000029-FACTURA.pdf" TargetMode="External"/><Relationship Id="rId77" Type="http://schemas.openxmlformats.org/officeDocument/2006/relationships/hyperlink" Target="https://siil.uteq.edu.mx/Recursos/PortalTransparencia/XXVI.%20Contratos/OC%202026000301-AR.pdf" TargetMode="External"/><Relationship Id="rId100" Type="http://schemas.openxmlformats.org/officeDocument/2006/relationships/hyperlink" Target="https://siil.uteq.edu.mx/Recursos/PortalTransparencia/XXVI.%20Contratos/OC%202026000451-AR.pdf" TargetMode="External"/><Relationship Id="rId282" Type="http://schemas.openxmlformats.org/officeDocument/2006/relationships/hyperlink" Target="https://siil.uteq.edu.mx/Recursos/PortalTransparencia/XXVI.%20Contratos/Grupo%20Ingenieros%20FAC%20990.pdf" TargetMode="External"/><Relationship Id="rId338" Type="http://schemas.openxmlformats.org/officeDocument/2006/relationships/hyperlink" Target="https://siil.uteq.edu.mx/Recursos/PortalTransparencia/XXVII.%20adjudicacion/ACTA%20RECEP.%202026000492.pdf" TargetMode="External"/><Relationship Id="rId8" Type="http://schemas.openxmlformats.org/officeDocument/2006/relationships/hyperlink" Target="https://siil.uteq.edu.mx/Recursos/PortalTransparencia/XXVII.%20adjudicacion/OC%202026000257-AR.pdf" TargetMode="External"/><Relationship Id="rId142" Type="http://schemas.openxmlformats.org/officeDocument/2006/relationships/hyperlink" Target="https://siil.uteq.edu.mx/Recursos/PortalTransparencia/XXVI.%20Contratos/MERCADO%20SALINAS%20RIGOBERTO%20B731%20O.C.%20441.pdf" TargetMode="External"/><Relationship Id="rId184" Type="http://schemas.openxmlformats.org/officeDocument/2006/relationships/hyperlink" Target="https://siil.uteq.edu.mx/Recursos/PortalTransparencia/XXVI.%20Contratos/20.-%20308%20GRUPO%20CAICO.pdf" TargetMode="External"/><Relationship Id="rId391" Type="http://schemas.openxmlformats.org/officeDocument/2006/relationships/hyperlink" Target="https://siil.uteq.edu.mx/Recursos/PortalTransparencia/XXVII.%20adjudicacion/2026000232%20GRUPO%20CAICO%20INGENIERIA%20Y%20SERVICIOS.pdf" TargetMode="External"/><Relationship Id="rId405" Type="http://schemas.openxmlformats.org/officeDocument/2006/relationships/hyperlink" Target="https://siil.uteq.edu.mx/Recursos/PortalTransparencia/XXVII.%20adjudicacion/2026000232%20ACTA%20RECEPCION.pdf" TargetMode="External"/><Relationship Id="rId251" Type="http://schemas.openxmlformats.org/officeDocument/2006/relationships/hyperlink" Target="https://siil.uteq.edu.mx/Recursos/PortalTransparencia/XXVI.%20Contratos/OC%202026000294%20DRG.pdf" TargetMode="External"/><Relationship Id="rId46" Type="http://schemas.openxmlformats.org/officeDocument/2006/relationships/hyperlink" Target="https://siil.uteq.edu.mx/Recursos/PortalTransparencia/XXVI.%20Contratos/OFS%205%C2%B0%20SESION%20EXTRAORDINARIA%2012_JUN_2026%20(1).pdf" TargetMode="External"/><Relationship Id="rId293" Type="http://schemas.openxmlformats.org/officeDocument/2006/relationships/hyperlink" Target="https://siil.uteq.edu.mx/Recursos/PortalTransparencia/XXVII.%20adjudicacion/14%C2%B0%20SESION%20EXTRAORDINARIA%2030_DIC_2025%20(1).pdf" TargetMode="External"/><Relationship Id="rId307" Type="http://schemas.openxmlformats.org/officeDocument/2006/relationships/hyperlink" Target="https://siil.uteq.edu.mx/Recursos/PortalTransparencia/XXVII.%20adjudicacion/ACTA%20RECEP.%202026000272.pdf" TargetMode="External"/><Relationship Id="rId349" Type="http://schemas.openxmlformats.org/officeDocument/2006/relationships/hyperlink" Target="https://siil.uteq.edu.mx/Recursos/PortalTransparencia/XXVII.%20adjudicacion/OC.%202026000352.pdf" TargetMode="External"/><Relationship Id="rId88" Type="http://schemas.openxmlformats.org/officeDocument/2006/relationships/hyperlink" Target="https://siil.uteq.edu.mx/Recursos/PortalTransparencia/XXVI.%20Contratos/OC%202026000583-AR.pdf" TargetMode="External"/><Relationship Id="rId111" Type="http://schemas.openxmlformats.org/officeDocument/2006/relationships/hyperlink" Target="https://siil.uteq.edu.mx/Recursos/PortalTransparencia/XXVI.%20Contratos/OFS%203%C2%B0%20SESION%20EXTRAORDINARIA%2003_MAR_2026%20(1).pdf" TargetMode="External"/><Relationship Id="rId153" Type="http://schemas.openxmlformats.org/officeDocument/2006/relationships/hyperlink" Target="https://siil.uteq.edu.mx/Recursos/PortalTransparencia/XXVI.%20Contratos/O.C.%202026000356%20SANCHEZ%20DELGADO%20JOSE%20LUIS.pdf" TargetMode="External"/><Relationship Id="rId195" Type="http://schemas.openxmlformats.org/officeDocument/2006/relationships/hyperlink" Target="https://siil.uteq.edu.mx/Recursos/PortalTransparencia/XXVI.%20Contratos/31.-%20440%20GRUPO%20TERRETRE%20CHAP.pdf" TargetMode="External"/><Relationship Id="rId209" Type="http://schemas.openxmlformats.org/officeDocument/2006/relationships/hyperlink" Target="https://siil.uteq.edu.mx/Recursos/PortalTransparencia/XXVII.%20adjudicacion/ACT.%20RECEP.%202026000490.pdf" TargetMode="External"/><Relationship Id="rId360" Type="http://schemas.openxmlformats.org/officeDocument/2006/relationships/hyperlink" Target="https://siil.uteq.edu.mx/Recursos/PortalTransparencia/XXVII.%20adjudicacion/FAC.%202026000290.pdf" TargetMode="External"/><Relationship Id="rId220" Type="http://schemas.openxmlformats.org/officeDocument/2006/relationships/hyperlink" Target="https://siil.uteq.edu.mx/Recursos/PortalTransparencia/XXVI.%20Contratos/Oficio%20Suficiencia%20DRG.pdf" TargetMode="External"/><Relationship Id="rId15" Type="http://schemas.openxmlformats.org/officeDocument/2006/relationships/hyperlink" Target="https://siil.uteq.edu.mx/Recursos/PortalTransparencia/XXVII.%20adjudicacion/OC%202026020008-AR.pdf" TargetMode="External"/><Relationship Id="rId57" Type="http://schemas.openxmlformats.org/officeDocument/2006/relationships/hyperlink" Target="https://siil.uteq.edu.mx/Recursos/PortalTransparencia/XXVI.%20Contratos/OC%202026000301.pdf" TargetMode="External"/><Relationship Id="rId262" Type="http://schemas.openxmlformats.org/officeDocument/2006/relationships/hyperlink" Target="https://siil.uteq.edu.mx/Recursos/PortalTransparencia/XXVI.%20Contratos/OC%202026000500%20RAMIREZ.pdf" TargetMode="External"/><Relationship Id="rId318" Type="http://schemas.openxmlformats.org/officeDocument/2006/relationships/hyperlink" Target="https://siil.uteq.edu.mx/Recursos/PortalTransparencia/XXVII.%20adjudicacion/ACTA%20RECEP.%202026000443.pdf" TargetMode="External"/><Relationship Id="rId99" Type="http://schemas.openxmlformats.org/officeDocument/2006/relationships/hyperlink" Target="https://siil.uteq.edu.mx/Recursos/PortalTransparencia/XXVI.%20Contratos/OC%202026000452-AR.pdf" TargetMode="External"/><Relationship Id="rId122" Type="http://schemas.openxmlformats.org/officeDocument/2006/relationships/hyperlink" Target="https://siil.uteq.edu.mx/Recursos/PortalTransparencia/XXVI.%20Contratos/FACTURA%20OC%202026000347.pdf" TargetMode="External"/><Relationship Id="rId164" Type="http://schemas.openxmlformats.org/officeDocument/2006/relationships/hyperlink" Target="https://siil.uteq.edu.mx/Recursos/PortalTransparencia/XXVI.%20Contratos/1%C2%B0%20SESION%20EXTRAORDINARIA%2019_ENE_2026.pdf" TargetMode="External"/><Relationship Id="rId371" Type="http://schemas.openxmlformats.org/officeDocument/2006/relationships/hyperlink" Target="https://siil.uteq.edu.mx/Recursos/PortalTransparencia/XXVII.%20adjudicacion/FAC.%202026000477.pdf" TargetMode="External"/><Relationship Id="rId26" Type="http://schemas.openxmlformats.org/officeDocument/2006/relationships/hyperlink" Target="https://siil.uteq.edu.mx/Recursos/PortalTransparencia/XXVII.%20adjudicacion/OC%202026020009-FACTURA.pdf" TargetMode="External"/><Relationship Id="rId231" Type="http://schemas.openxmlformats.org/officeDocument/2006/relationships/hyperlink" Target="https://siil.uteq.edu.mx/Recursos/PortalTransparencia/XXVI.%20Contratos/ACTA%205a%20SESION%20ORDINARIA%2028_MAY_2026.pdf" TargetMode="External"/><Relationship Id="rId273" Type="http://schemas.openxmlformats.org/officeDocument/2006/relationships/hyperlink" Target="https://siil.uteq.edu.mx/Recursos/PortalTransparencia/XXVI.%20Contratos/Acta%20de%20Recepcion%202026000388.pdf" TargetMode="External"/><Relationship Id="rId329" Type="http://schemas.openxmlformats.org/officeDocument/2006/relationships/hyperlink" Target="https://siil.uteq.edu.mx/Recursos/PortalTransparencia/XXVII.%20adjudicacion/ACTA%20RECEP.%202026000334.pdf" TargetMode="External"/><Relationship Id="rId68" Type="http://schemas.openxmlformats.org/officeDocument/2006/relationships/hyperlink" Target="https://siil.uteq.edu.mx/Recursos/PortalTransparencia/XXVI.%20Contratos/OC%202026000583.pdf" TargetMode="External"/><Relationship Id="rId133" Type="http://schemas.openxmlformats.org/officeDocument/2006/relationships/hyperlink" Target="https://siil.uteq.edu.mx/Recursos/PortalTransparencia/XXVII.%20adjudicacion/SUFICIENCIA%203%C2%B0%20SESION%20EXTRAORDINARIA%2003_MAR_2026-3.pdf" TargetMode="External"/><Relationship Id="rId175" Type="http://schemas.openxmlformats.org/officeDocument/2006/relationships/hyperlink" Target="https://siil.uteq.edu.mx/Recursos/PortalTransparencia/XXVI.%20Contratos/26.-%20372%20JESUS%20CRISTIAN.pdf" TargetMode="External"/><Relationship Id="rId340" Type="http://schemas.openxmlformats.org/officeDocument/2006/relationships/hyperlink" Target="https://siil.uteq.edu.mx/Recursos/PortalTransparencia/XXVII.%20adjudicacion/OC.%202026000260.pdf" TargetMode="External"/><Relationship Id="rId200" Type="http://schemas.openxmlformats.org/officeDocument/2006/relationships/hyperlink" Target="https://siil.uteq.edu.mx/Recursos/PortalTransparencia/XXVI.%20Contratos/OC%202026000449%20SENTINEL%20TI.pdf" TargetMode="External"/><Relationship Id="rId382" Type="http://schemas.openxmlformats.org/officeDocument/2006/relationships/hyperlink" Target="https://siil.uteq.edu.mx/Recursos/PortalTransparencia/XXVII.%20adjudicacion/FAC%202026000227%20GRUPO%20CAICO%20INGENIERIA%20Y%20SERVICIOS%20COMERCIALES.pdf" TargetMode="External"/><Relationship Id="rId242" Type="http://schemas.openxmlformats.org/officeDocument/2006/relationships/hyperlink" Target="https://siil.uteq.edu.mx/Recursos/PortalTransparencia/XXVI.%20Contratos/Acta%20de%20Recepcion%202026000355.pdf" TargetMode="External"/><Relationship Id="rId284" Type="http://schemas.openxmlformats.org/officeDocument/2006/relationships/hyperlink" Target="https://siil.uteq.edu.mx/Recursos/PortalTransparencia/XXVI.%20Contratos/RAMIREZ%20OLVERA%20FACT%206214.pdf" TargetMode="External"/><Relationship Id="rId37" Type="http://schemas.openxmlformats.org/officeDocument/2006/relationships/hyperlink" Target="https://siil.uteq.edu.mx/Recursos/PortalTransparencia/XXVII.%20adjudicacion/OC%20202600013-FACTURA.pdf" TargetMode="External"/><Relationship Id="rId79" Type="http://schemas.openxmlformats.org/officeDocument/2006/relationships/hyperlink" Target="https://siil.uteq.edu.mx/Recursos/PortalTransparencia/XXVI.%20Contratos/OC%202026000452-AR.pdf" TargetMode="External"/><Relationship Id="rId102" Type="http://schemas.openxmlformats.org/officeDocument/2006/relationships/hyperlink" Target="https://siil.uteq.edu.mx/Recursos/PortalTransparencia/XXVI.%20Contratos/OC%202026000436-AR.pdf" TargetMode="External"/><Relationship Id="rId144" Type="http://schemas.openxmlformats.org/officeDocument/2006/relationships/hyperlink" Target="https://siil.uteq.edu.mx/Recursos/PortalTransparencia/XXVI.%20Contratos/CAICO%20ING%20Y%20SERV.%20COMERCIALES%20A375%20O.C.%20308.pdf" TargetMode="External"/><Relationship Id="rId90" Type="http://schemas.openxmlformats.org/officeDocument/2006/relationships/hyperlink" Target="https://siil.uteq.edu.mx/Recursos/PortalTransparencia/XXVI.%20Contratos/OC%202026000345-AR.pdf" TargetMode="External"/><Relationship Id="rId186" Type="http://schemas.openxmlformats.org/officeDocument/2006/relationships/hyperlink" Target="https://siil.uteq.edu.mx/Recursos/PortalTransparencia/XXVI.%20Contratos/22.-456%20ASISCOM.pdf" TargetMode="External"/><Relationship Id="rId351" Type="http://schemas.openxmlformats.org/officeDocument/2006/relationships/hyperlink" Target="https://siil.uteq.edu.mx/Recursos/PortalTransparencia/XXVII.%20adjudicacion/OC.%202026000430.pdf" TargetMode="External"/><Relationship Id="rId393" Type="http://schemas.openxmlformats.org/officeDocument/2006/relationships/hyperlink" Target="https://siil.uteq.edu.mx/Recursos/PortalTransparencia/XXVII.%20adjudicacion/2026000251%20GARCIA%20JUAZ%20MARGARITA.pdf" TargetMode="External"/><Relationship Id="rId407" Type="http://schemas.openxmlformats.org/officeDocument/2006/relationships/hyperlink" Target="https://siil.uteq.edu.mx/Recursos/PortalTransparencia/XXVII.%20adjudicacion/2026000251%20ACTA%20RECEPCION.pdf" TargetMode="External"/><Relationship Id="rId211" Type="http://schemas.openxmlformats.org/officeDocument/2006/relationships/hyperlink" Target="https://siil.uteq.edu.mx/Recursos/PortalTransparencia/XXVI.%20Contratos/TERCERA%20SESION%20ORDINARIA%2027_MAR_2026.pdf" TargetMode="External"/><Relationship Id="rId253" Type="http://schemas.openxmlformats.org/officeDocument/2006/relationships/hyperlink" Target="https://siil.uteq.edu.mx/Recursos/PortalTransparencia/XXVI.%20Contratos/OC%202026000304%20SANCHEZ.pdf" TargetMode="External"/><Relationship Id="rId295" Type="http://schemas.openxmlformats.org/officeDocument/2006/relationships/hyperlink" Target="https://siil.uteq.edu.mx/Recursos/PortalTransparencia/XXVII.%20adjudicacion/SUFICIENCIA%203%C2%B0%20SESION%20EXTRAORDINARIA%2003_MAR_2026-3.pdf" TargetMode="External"/><Relationship Id="rId309" Type="http://schemas.openxmlformats.org/officeDocument/2006/relationships/hyperlink" Target="https://siil.uteq.edu.mx/Recursos/PortalTransparencia/XXVII.%20adjudicacion/ACTA%20RECEP.%202026000285.pdf" TargetMode="External"/><Relationship Id="rId48" Type="http://schemas.openxmlformats.org/officeDocument/2006/relationships/hyperlink" Target="https://siil.uteq.edu.mx/Recursos/PortalTransparencia/XXVI.%20Contratos/OFS%205%C2%B0%20SESION%20EXTRAORDINARIA%2012_JUN_2026%20(1).pdf" TargetMode="External"/><Relationship Id="rId113" Type="http://schemas.openxmlformats.org/officeDocument/2006/relationships/hyperlink" Target="https://siil.uteq.edu.mx/Recursos/PortalTransparencia/XXVI.%20Contratos/FACTURA%20OC%202026000345.pdf" TargetMode="External"/><Relationship Id="rId320" Type="http://schemas.openxmlformats.org/officeDocument/2006/relationships/hyperlink" Target="https://siil.uteq.edu.mx/Recursos/PortalTransparencia/XXVII.%20adjudicacion/ACTA%20RECEP.%202026000477-1.pdf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s://siil.uteq.edu.mx/Recursos/PortalTransparencia/XXVI.%20Contratos/MOD.CONT-RP-28-2025%20SENTINEL%20TI,%20S.A.%20DE%20C.V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02"/>
  <sheetViews>
    <sheetView tabSelected="1" topLeftCell="A2" zoomScale="75" zoomScaleNormal="75" workbookViewId="0">
      <pane ySplit="1" topLeftCell="A54" activePane="bottomLeft" state="frozen"/>
      <selection activeCell="BM2" sqref="BM2"/>
      <selection pane="bottomLeft" activeCell="AB97" sqref="AB97"/>
    </sheetView>
  </sheetViews>
  <sheetFormatPr baseColWidth="10" defaultColWidth="9.1796875" defaultRowHeight="14.5" x14ac:dyDescent="0.35"/>
  <cols>
    <col min="1" max="1" width="12" bestFit="1" customWidth="1"/>
    <col min="2" max="2" width="36.54296875" bestFit="1" customWidth="1"/>
    <col min="3" max="3" width="38.7265625" bestFit="1" customWidth="1"/>
    <col min="4" max="4" width="28.7265625" bestFit="1" customWidth="1"/>
    <col min="5" max="5" width="35.1796875" bestFit="1" customWidth="1"/>
    <col min="6" max="6" width="32.81640625" bestFit="1" customWidth="1"/>
    <col min="7" max="7" width="28.54296875" customWidth="1"/>
    <col min="8" max="8" width="42.54296875" customWidth="1"/>
    <col min="9" max="9" width="61" customWidth="1"/>
    <col min="10" max="10" width="60.54296875" customWidth="1"/>
    <col min="11" max="11" width="46" style="8" customWidth="1"/>
    <col min="12" max="12" width="46" customWidth="1"/>
    <col min="13" max="13" width="32.54296875" customWidth="1"/>
    <col min="14" max="14" width="87.26953125" customWidth="1"/>
    <col min="15" max="15" width="93.7265625" customWidth="1"/>
    <col min="16" max="16" width="30.453125" customWidth="1"/>
    <col min="17" max="17" width="129.7265625" customWidth="1"/>
    <col min="18" max="18" width="47.81640625" customWidth="1"/>
    <col min="19" max="19" width="78.453125" customWidth="1"/>
    <col min="20" max="20" width="71.26953125" customWidth="1"/>
    <col min="21" max="21" width="60.7265625" customWidth="1"/>
    <col min="22" max="22" width="84.1796875" customWidth="1"/>
    <col min="23" max="23" width="54.81640625" customWidth="1"/>
    <col min="24" max="24" width="58.54296875" customWidth="1"/>
    <col min="25" max="25" width="60.453125" customWidth="1"/>
    <col min="26" max="26" width="14" customWidth="1"/>
    <col min="27" max="27" width="57.7265625" customWidth="1"/>
    <col min="28" max="28" width="52.453125" customWidth="1"/>
    <col min="29" max="29" width="91.1796875" customWidth="1"/>
    <col min="30" max="30" width="78.26953125" customWidth="1"/>
    <col min="31" max="31" width="72.453125" customWidth="1"/>
    <col min="32" max="32" width="64.1796875" customWidth="1"/>
    <col min="33" max="33" width="71.26953125" customWidth="1"/>
    <col min="34" max="34" width="83.26953125" customWidth="1"/>
    <col min="35" max="35" width="72.453125" customWidth="1"/>
    <col min="36" max="36" width="73.26953125" customWidth="1"/>
    <col min="37" max="37" width="75.26953125" customWidth="1"/>
    <col min="38" max="38" width="72.453125" customWidth="1"/>
    <col min="39" max="39" width="85.54296875" customWidth="1"/>
    <col min="40" max="40" width="81.26953125" customWidth="1"/>
    <col min="41" max="41" width="76.81640625" customWidth="1"/>
    <col min="42" max="42" width="67.453125" customWidth="1"/>
    <col min="43" max="43" width="76.81640625" customWidth="1"/>
    <col min="44" max="44" width="79.26953125" customWidth="1"/>
    <col min="45" max="45" width="77.54296875" customWidth="1"/>
    <col min="46" max="46" width="80.1796875" customWidth="1"/>
    <col min="47" max="47" width="126.453125" customWidth="1"/>
    <col min="48" max="48" width="97.81640625" customWidth="1"/>
    <col min="49" max="49" width="19.453125" customWidth="1"/>
    <col min="50" max="50" width="31.1796875" customWidth="1"/>
    <col min="51" max="51" width="30.81640625" customWidth="1"/>
    <col min="52" max="52" width="49.26953125" customWidth="1"/>
    <col min="53" max="53" width="48.26953125" customWidth="1"/>
    <col min="54" max="54" width="50.453125" customWidth="1"/>
    <col min="55" max="55" width="37.1796875" customWidth="1"/>
    <col min="56" max="56" width="47.26953125" customWidth="1"/>
    <col min="57" max="57" width="44" customWidth="1"/>
    <col min="58" max="58" width="44.453125" customWidth="1"/>
    <col min="59" max="59" width="14.453125" customWidth="1"/>
    <col min="60" max="60" width="35.26953125" customWidth="1"/>
    <col min="61" max="61" width="13.54296875" customWidth="1"/>
    <col min="62" max="62" width="17.1796875" customWidth="1"/>
    <col min="63" max="63" width="105.7265625" customWidth="1"/>
    <col min="64" max="64" width="41.1796875" customWidth="1"/>
    <col min="65" max="65" width="43.26953125" customWidth="1"/>
    <col min="66" max="66" width="77.81640625" customWidth="1"/>
    <col min="67" max="67" width="86.453125" customWidth="1"/>
    <col min="68" max="68" width="46" customWidth="1"/>
    <col min="69" max="69" width="36.1796875" customWidth="1"/>
    <col min="70" max="70" width="22.26953125" customWidth="1"/>
    <col min="71" max="71" width="46.54296875" customWidth="1"/>
    <col min="72" max="72" width="44.54296875" customWidth="1"/>
    <col min="73" max="73" width="41.26953125" customWidth="1"/>
    <col min="74" max="74" width="92.54296875" customWidth="1"/>
    <col min="75" max="75" width="82" customWidth="1"/>
    <col min="76" max="76" width="51.1796875" customWidth="1"/>
    <col min="77" max="77" width="54.26953125" customWidth="1"/>
    <col min="78" max="78" width="46" customWidth="1"/>
    <col min="79" max="79" width="57" customWidth="1"/>
    <col min="80" max="80" width="52.7265625" customWidth="1"/>
    <col min="81" max="81" width="54.54296875" customWidth="1"/>
    <col min="82" max="82" width="66.7265625" customWidth="1"/>
    <col min="83" max="83" width="66.81640625" customWidth="1"/>
    <col min="84" max="84" width="62.7265625" bestFit="1" customWidth="1"/>
    <col min="85" max="85" width="73.1796875" bestFit="1" customWidth="1"/>
    <col min="86" max="86" width="20" bestFit="1" customWidth="1"/>
    <col min="87" max="87" width="8" bestFit="1" customWidth="1"/>
  </cols>
  <sheetData>
    <row r="1" spans="1:87" hidden="1" x14ac:dyDescent="0.35">
      <c r="A1" t="s">
        <v>0</v>
      </c>
    </row>
    <row r="2" spans="1:87" x14ac:dyDescent="0.35">
      <c r="A2" s="48" t="s">
        <v>1</v>
      </c>
      <c r="B2" s="49"/>
      <c r="C2" s="49"/>
      <c r="D2" s="48" t="s">
        <v>2</v>
      </c>
      <c r="E2" s="49"/>
      <c r="F2" s="49"/>
      <c r="G2" s="48" t="s">
        <v>3</v>
      </c>
      <c r="H2" s="49"/>
      <c r="I2" s="49"/>
    </row>
    <row r="3" spans="1:87" x14ac:dyDescent="0.35">
      <c r="A3" s="50" t="s">
        <v>4</v>
      </c>
      <c r="B3" s="49"/>
      <c r="C3" s="49"/>
      <c r="D3" s="50" t="s">
        <v>5</v>
      </c>
      <c r="E3" s="49"/>
      <c r="F3" s="49"/>
      <c r="G3" s="50" t="s">
        <v>6</v>
      </c>
      <c r="H3" s="49"/>
      <c r="I3" s="49"/>
    </row>
    <row r="4" spans="1:87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s="8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s="8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35">
      <c r="A6" s="48" t="s">
        <v>103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</row>
    <row r="7" spans="1:87" ht="38.5" x14ac:dyDescent="0.35">
      <c r="A7" s="7" t="s">
        <v>104</v>
      </c>
      <c r="B7" s="7" t="s">
        <v>105</v>
      </c>
      <c r="C7" s="7" t="s">
        <v>106</v>
      </c>
      <c r="D7" s="7" t="s">
        <v>107</v>
      </c>
      <c r="E7" s="7" t="s">
        <v>108</v>
      </c>
      <c r="F7" s="7" t="s">
        <v>109</v>
      </c>
      <c r="G7" s="7" t="s">
        <v>110</v>
      </c>
      <c r="H7" s="7" t="s">
        <v>111</v>
      </c>
      <c r="I7" s="7" t="s">
        <v>112</v>
      </c>
      <c r="J7" s="7" t="s">
        <v>113</v>
      </c>
      <c r="K7" s="7" t="s">
        <v>114</v>
      </c>
      <c r="L7" s="7" t="s">
        <v>115</v>
      </c>
      <c r="M7" s="7" t="s">
        <v>116</v>
      </c>
      <c r="N7" s="7" t="s">
        <v>117</v>
      </c>
      <c r="O7" s="7" t="s">
        <v>118</v>
      </c>
      <c r="P7" s="7" t="s">
        <v>119</v>
      </c>
      <c r="Q7" s="7" t="s">
        <v>120</v>
      </c>
      <c r="R7" s="7" t="s">
        <v>121</v>
      </c>
      <c r="S7" s="7" t="s">
        <v>122</v>
      </c>
      <c r="T7" s="7" t="s">
        <v>123</v>
      </c>
      <c r="U7" s="7" t="s">
        <v>124</v>
      </c>
      <c r="V7" s="7" t="s">
        <v>125</v>
      </c>
      <c r="W7" s="7" t="s">
        <v>126</v>
      </c>
      <c r="X7" s="7" t="s">
        <v>127</v>
      </c>
      <c r="Y7" s="7" t="s">
        <v>128</v>
      </c>
      <c r="Z7" s="7" t="s">
        <v>129</v>
      </c>
      <c r="AA7" s="7" t="s">
        <v>130</v>
      </c>
      <c r="AB7" s="7" t="s">
        <v>131</v>
      </c>
      <c r="AC7" s="7" t="s">
        <v>132</v>
      </c>
      <c r="AD7" s="7" t="s">
        <v>133</v>
      </c>
      <c r="AE7" s="7" t="s">
        <v>134</v>
      </c>
      <c r="AF7" s="7" t="s">
        <v>135</v>
      </c>
      <c r="AG7" s="7" t="s">
        <v>136</v>
      </c>
      <c r="AH7" s="7" t="s">
        <v>137</v>
      </c>
      <c r="AI7" s="7" t="s">
        <v>138</v>
      </c>
      <c r="AJ7" s="7" t="s">
        <v>139</v>
      </c>
      <c r="AK7" s="7" t="s">
        <v>140</v>
      </c>
      <c r="AL7" s="7" t="s">
        <v>141</v>
      </c>
      <c r="AM7" s="7" t="s">
        <v>142</v>
      </c>
      <c r="AN7" s="7" t="s">
        <v>143</v>
      </c>
      <c r="AO7" s="7" t="s">
        <v>144</v>
      </c>
      <c r="AP7" s="7" t="s">
        <v>145</v>
      </c>
      <c r="AQ7" s="7" t="s">
        <v>146</v>
      </c>
      <c r="AR7" s="7" t="s">
        <v>147</v>
      </c>
      <c r="AS7" s="7" t="s">
        <v>148</v>
      </c>
      <c r="AT7" s="7" t="s">
        <v>149</v>
      </c>
      <c r="AU7" s="7" t="s">
        <v>150</v>
      </c>
      <c r="AV7" s="7" t="s">
        <v>151</v>
      </c>
      <c r="AW7" s="7" t="s">
        <v>152</v>
      </c>
      <c r="AX7" s="7" t="s">
        <v>153</v>
      </c>
      <c r="AY7" s="7" t="s">
        <v>154</v>
      </c>
      <c r="AZ7" s="7" t="s">
        <v>155</v>
      </c>
      <c r="BA7" s="7" t="s">
        <v>156</v>
      </c>
      <c r="BB7" s="7" t="s">
        <v>157</v>
      </c>
      <c r="BC7" s="7" t="s">
        <v>158</v>
      </c>
      <c r="BD7" s="7" t="s">
        <v>159</v>
      </c>
      <c r="BE7" s="7" t="s">
        <v>160</v>
      </c>
      <c r="BF7" s="7" t="s">
        <v>161</v>
      </c>
      <c r="BG7" s="7" t="s">
        <v>162</v>
      </c>
      <c r="BH7" s="7" t="s">
        <v>163</v>
      </c>
      <c r="BI7" s="7" t="s">
        <v>164</v>
      </c>
      <c r="BJ7" s="7" t="s">
        <v>165</v>
      </c>
      <c r="BK7" s="7" t="s">
        <v>166</v>
      </c>
      <c r="BL7" s="7" t="s">
        <v>167</v>
      </c>
      <c r="BM7" s="7" t="s">
        <v>168</v>
      </c>
      <c r="BN7" s="7" t="s">
        <v>169</v>
      </c>
      <c r="BO7" s="7" t="s">
        <v>170</v>
      </c>
      <c r="BP7" s="7" t="s">
        <v>171</v>
      </c>
      <c r="BQ7" s="7" t="s">
        <v>172</v>
      </c>
      <c r="BR7" s="7" t="s">
        <v>173</v>
      </c>
      <c r="BS7" s="7" t="s">
        <v>174</v>
      </c>
      <c r="BT7" s="7" t="s">
        <v>175</v>
      </c>
      <c r="BU7" s="7" t="s">
        <v>176</v>
      </c>
      <c r="BV7" s="7" t="s">
        <v>177</v>
      </c>
      <c r="BW7" s="7" t="s">
        <v>178</v>
      </c>
      <c r="BX7" s="7" t="s">
        <v>179</v>
      </c>
      <c r="BY7" s="7" t="s">
        <v>180</v>
      </c>
      <c r="BZ7" s="7" t="s">
        <v>181</v>
      </c>
      <c r="CA7" s="7" t="s">
        <v>182</v>
      </c>
      <c r="CB7" s="7" t="s">
        <v>183</v>
      </c>
      <c r="CC7" s="7" t="s">
        <v>184</v>
      </c>
      <c r="CD7" s="7" t="s">
        <v>185</v>
      </c>
      <c r="CE7" s="7" t="s">
        <v>186</v>
      </c>
      <c r="CF7" s="7" t="s">
        <v>187</v>
      </c>
      <c r="CG7" s="7" t="s">
        <v>188</v>
      </c>
      <c r="CH7" s="7" t="s">
        <v>189</v>
      </c>
      <c r="CI7" s="7" t="s">
        <v>190</v>
      </c>
    </row>
    <row r="8" spans="1:87" s="4" customFormat="1" x14ac:dyDescent="0.35">
      <c r="A8" s="4">
        <v>2026</v>
      </c>
      <c r="B8" s="14">
        <v>46113</v>
      </c>
      <c r="C8" s="14">
        <v>46203</v>
      </c>
      <c r="D8" s="4" t="s">
        <v>193</v>
      </c>
      <c r="E8" s="4" t="s">
        <v>199</v>
      </c>
      <c r="F8" s="4" t="s">
        <v>200</v>
      </c>
      <c r="G8" s="4">
        <v>2026000013</v>
      </c>
      <c r="I8" s="4" t="s">
        <v>362</v>
      </c>
      <c r="J8" s="10" t="s">
        <v>712</v>
      </c>
      <c r="K8" s="5"/>
      <c r="M8" s="9"/>
      <c r="N8" s="4" t="s">
        <v>387</v>
      </c>
      <c r="O8" s="5">
        <v>1</v>
      </c>
      <c r="AA8" s="4" t="s">
        <v>388</v>
      </c>
      <c r="AB8" s="5">
        <v>1</v>
      </c>
      <c r="AC8" s="5" t="s">
        <v>389</v>
      </c>
      <c r="AD8" s="5" t="s">
        <v>232</v>
      </c>
      <c r="AE8" s="4" t="s">
        <v>390</v>
      </c>
      <c r="AF8" s="5">
        <v>243</v>
      </c>
      <c r="AG8" s="5">
        <v>16</v>
      </c>
      <c r="AH8" s="5" t="s">
        <v>238</v>
      </c>
      <c r="AI8" s="5" t="s">
        <v>391</v>
      </c>
      <c r="AJ8" s="5">
        <v>1</v>
      </c>
      <c r="AK8" s="5" t="s">
        <v>392</v>
      </c>
      <c r="AL8" s="5">
        <v>9</v>
      </c>
      <c r="AM8" s="5" t="s">
        <v>867</v>
      </c>
      <c r="AN8" s="5">
        <v>9</v>
      </c>
      <c r="AO8" s="4" t="s">
        <v>301</v>
      </c>
      <c r="AP8" s="5">
        <v>6500</v>
      </c>
      <c r="AU8" s="4" t="s">
        <v>384</v>
      </c>
      <c r="AV8" s="4" t="s">
        <v>393</v>
      </c>
      <c r="AW8" s="4" t="s">
        <v>394</v>
      </c>
      <c r="AX8" s="4" t="s">
        <v>393</v>
      </c>
      <c r="AY8" s="4">
        <v>2026000013</v>
      </c>
      <c r="AZ8" s="9">
        <v>46043</v>
      </c>
      <c r="BA8" s="9">
        <v>46046</v>
      </c>
      <c r="BB8" s="9">
        <v>46142</v>
      </c>
      <c r="BC8" s="5">
        <v>28250.58</v>
      </c>
      <c r="BD8" s="5">
        <v>32770.67</v>
      </c>
      <c r="BE8" s="5">
        <v>1</v>
      </c>
      <c r="BF8" s="5">
        <v>50042.98</v>
      </c>
      <c r="BG8" s="4" t="s">
        <v>395</v>
      </c>
      <c r="BH8" s="5" t="s">
        <v>737</v>
      </c>
      <c r="BI8" s="4" t="s">
        <v>396</v>
      </c>
      <c r="BJ8" s="4" t="s">
        <v>397</v>
      </c>
      <c r="BL8" s="9"/>
      <c r="BM8" s="9"/>
      <c r="BP8" s="4">
        <v>1</v>
      </c>
      <c r="BQ8" s="4" t="s">
        <v>304</v>
      </c>
      <c r="BR8" s="4" t="s">
        <v>1335</v>
      </c>
      <c r="BS8" s="4" t="s">
        <v>1335</v>
      </c>
      <c r="BY8" s="4" t="s">
        <v>203</v>
      </c>
      <c r="BZ8" s="5">
        <v>1</v>
      </c>
      <c r="CA8" s="4" t="s">
        <v>716</v>
      </c>
      <c r="CB8" s="10" t="s">
        <v>527</v>
      </c>
      <c r="CC8" s="10" t="s">
        <v>717</v>
      </c>
      <c r="CD8" s="10" t="s">
        <v>527</v>
      </c>
      <c r="CF8" s="10" t="s">
        <v>526</v>
      </c>
      <c r="CG8" s="4" t="s">
        <v>385</v>
      </c>
      <c r="CH8" s="9">
        <v>46113</v>
      </c>
    </row>
    <row r="9" spans="1:87" x14ac:dyDescent="0.35">
      <c r="A9" s="4">
        <v>2026</v>
      </c>
      <c r="B9" s="14">
        <v>46113</v>
      </c>
      <c r="C9" s="14">
        <v>46203</v>
      </c>
      <c r="D9" s="4" t="s">
        <v>193</v>
      </c>
      <c r="E9" s="4" t="s">
        <v>197</v>
      </c>
      <c r="F9" s="4" t="s">
        <v>200</v>
      </c>
      <c r="G9" s="4">
        <v>2026000012</v>
      </c>
      <c r="H9" s="4"/>
      <c r="I9" s="4" t="s">
        <v>648</v>
      </c>
      <c r="J9" s="10" t="s">
        <v>713</v>
      </c>
      <c r="K9" s="5"/>
      <c r="L9" s="4"/>
      <c r="M9" s="9"/>
      <c r="N9" s="4" t="s">
        <v>398</v>
      </c>
      <c r="O9" s="5">
        <v>2</v>
      </c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 t="s">
        <v>399</v>
      </c>
      <c r="AB9" s="5">
        <v>2</v>
      </c>
      <c r="AC9" s="5" t="s">
        <v>400</v>
      </c>
      <c r="AD9" s="5" t="s">
        <v>213</v>
      </c>
      <c r="AE9" s="4" t="s">
        <v>401</v>
      </c>
      <c r="AF9" s="5">
        <v>303</v>
      </c>
      <c r="AG9" s="5"/>
      <c r="AH9" s="5" t="s">
        <v>238</v>
      </c>
      <c r="AI9" s="5" t="s">
        <v>402</v>
      </c>
      <c r="AJ9" s="5">
        <v>14</v>
      </c>
      <c r="AK9" s="5" t="s">
        <v>403</v>
      </c>
      <c r="AL9" s="5">
        <v>14</v>
      </c>
      <c r="AM9" s="5" t="s">
        <v>403</v>
      </c>
      <c r="AN9" s="5">
        <v>22</v>
      </c>
      <c r="AO9" s="4" t="s">
        <v>298</v>
      </c>
      <c r="AP9" s="5">
        <v>76050</v>
      </c>
      <c r="AQ9" s="4"/>
      <c r="AR9" s="4"/>
      <c r="AS9" s="4"/>
      <c r="AT9" s="4"/>
      <c r="AU9" s="4" t="s">
        <v>384</v>
      </c>
      <c r="AV9" s="4" t="s">
        <v>404</v>
      </c>
      <c r="AW9" s="4" t="s">
        <v>394</v>
      </c>
      <c r="AX9" s="4" t="s">
        <v>404</v>
      </c>
      <c r="AY9" s="4">
        <v>2026000012</v>
      </c>
      <c r="AZ9" s="9">
        <v>46043</v>
      </c>
      <c r="BA9" s="9">
        <v>46043</v>
      </c>
      <c r="BB9" s="9">
        <v>46049</v>
      </c>
      <c r="BC9" s="5">
        <v>79662</v>
      </c>
      <c r="BD9" s="5">
        <v>92407.92</v>
      </c>
      <c r="BE9" s="5">
        <v>1</v>
      </c>
      <c r="BF9" s="5">
        <v>92407.92</v>
      </c>
      <c r="BG9" s="4" t="s">
        <v>395</v>
      </c>
      <c r="BH9" s="5" t="s">
        <v>737</v>
      </c>
      <c r="BI9" s="4" t="s">
        <v>396</v>
      </c>
      <c r="BJ9" s="4" t="s">
        <v>398</v>
      </c>
      <c r="BK9" s="4"/>
      <c r="BL9" s="9"/>
      <c r="BM9" s="9"/>
      <c r="BN9" s="4"/>
      <c r="BO9" s="4"/>
      <c r="BP9" s="4">
        <v>2</v>
      </c>
      <c r="BQ9" s="4" t="s">
        <v>304</v>
      </c>
      <c r="BR9" s="4" t="s">
        <v>1335</v>
      </c>
      <c r="BS9" s="4" t="s">
        <v>1335</v>
      </c>
      <c r="BT9" s="4"/>
      <c r="BU9" s="4"/>
      <c r="BV9" s="4"/>
      <c r="BW9" s="4"/>
      <c r="BX9" s="4"/>
      <c r="BY9" s="4" t="s">
        <v>203</v>
      </c>
      <c r="BZ9" s="5">
        <v>1</v>
      </c>
      <c r="CA9" s="4" t="s">
        <v>716</v>
      </c>
      <c r="CB9" s="10" t="s">
        <v>513</v>
      </c>
      <c r="CC9" s="10" t="s">
        <v>718</v>
      </c>
      <c r="CD9" s="10" t="s">
        <v>513</v>
      </c>
      <c r="CE9" s="4"/>
      <c r="CF9" s="10" t="s">
        <v>525</v>
      </c>
      <c r="CG9" s="4" t="s">
        <v>385</v>
      </c>
      <c r="CH9" s="9">
        <v>46113</v>
      </c>
      <c r="CI9" s="4"/>
    </row>
    <row r="10" spans="1:87" x14ac:dyDescent="0.35">
      <c r="A10" s="4">
        <v>2026</v>
      </c>
      <c r="B10" s="14">
        <v>46113</v>
      </c>
      <c r="C10" s="14">
        <v>46203</v>
      </c>
      <c r="D10" s="4" t="s">
        <v>193</v>
      </c>
      <c r="E10" s="4" t="s">
        <v>199</v>
      </c>
      <c r="F10" s="4" t="s">
        <v>200</v>
      </c>
      <c r="G10" s="4">
        <v>2026020005</v>
      </c>
      <c r="H10" s="4"/>
      <c r="I10" s="4" t="s">
        <v>648</v>
      </c>
      <c r="J10" s="10" t="s">
        <v>712</v>
      </c>
      <c r="K10" s="5"/>
      <c r="L10" s="4"/>
      <c r="M10" s="9"/>
      <c r="N10" s="4" t="s">
        <v>405</v>
      </c>
      <c r="O10" s="5">
        <v>3</v>
      </c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 t="s">
        <v>406</v>
      </c>
      <c r="AB10" s="5">
        <v>3</v>
      </c>
      <c r="AC10" s="5" t="s">
        <v>407</v>
      </c>
      <c r="AD10" s="5" t="s">
        <v>221</v>
      </c>
      <c r="AE10" s="4" t="s">
        <v>408</v>
      </c>
      <c r="AF10" s="5">
        <v>5003</v>
      </c>
      <c r="AG10" s="5"/>
      <c r="AH10" s="5" t="s">
        <v>238</v>
      </c>
      <c r="AI10" s="5" t="s">
        <v>409</v>
      </c>
      <c r="AJ10" s="5">
        <v>1</v>
      </c>
      <c r="AK10" s="5" t="s">
        <v>410</v>
      </c>
      <c r="AL10" s="5">
        <v>20</v>
      </c>
      <c r="AM10" s="5" t="s">
        <v>411</v>
      </c>
      <c r="AN10" s="5">
        <v>11</v>
      </c>
      <c r="AO10" s="4" t="s">
        <v>275</v>
      </c>
      <c r="AP10" s="5">
        <v>37669</v>
      </c>
      <c r="AQ10" s="4"/>
      <c r="AR10" s="4"/>
      <c r="AS10" s="4"/>
      <c r="AT10" s="4"/>
      <c r="AU10" s="4" t="s">
        <v>384</v>
      </c>
      <c r="AV10" s="4" t="s">
        <v>412</v>
      </c>
      <c r="AW10" s="4" t="s">
        <v>394</v>
      </c>
      <c r="AX10" s="4" t="s">
        <v>412</v>
      </c>
      <c r="AY10" s="4">
        <v>2026020005</v>
      </c>
      <c r="AZ10" s="9">
        <v>46066</v>
      </c>
      <c r="BA10" s="9">
        <v>46023</v>
      </c>
      <c r="BB10" s="9">
        <v>46388</v>
      </c>
      <c r="BC10" s="5">
        <v>160500</v>
      </c>
      <c r="BD10" s="5">
        <v>186180</v>
      </c>
      <c r="BE10" s="5">
        <v>1</v>
      </c>
      <c r="BF10" s="5">
        <v>186180</v>
      </c>
      <c r="BG10" s="4" t="s">
        <v>395</v>
      </c>
      <c r="BH10" s="5" t="s">
        <v>737</v>
      </c>
      <c r="BI10" s="4" t="s">
        <v>396</v>
      </c>
      <c r="BJ10" s="4" t="s">
        <v>405</v>
      </c>
      <c r="BK10" s="4"/>
      <c r="BL10" s="9"/>
      <c r="BM10" s="9"/>
      <c r="BN10" s="4"/>
      <c r="BO10" s="4"/>
      <c r="BP10" s="4">
        <v>3</v>
      </c>
      <c r="BQ10" s="4" t="s">
        <v>304</v>
      </c>
      <c r="BR10" s="4" t="s">
        <v>1335</v>
      </c>
      <c r="BS10" s="4" t="s">
        <v>1335</v>
      </c>
      <c r="BT10" s="4"/>
      <c r="BU10" s="4"/>
      <c r="BV10" s="4"/>
      <c r="BW10" s="4"/>
      <c r="BX10" s="4"/>
      <c r="BY10" s="4" t="s">
        <v>203</v>
      </c>
      <c r="BZ10" s="5">
        <v>1</v>
      </c>
      <c r="CA10" s="4" t="s">
        <v>716</v>
      </c>
      <c r="CB10" s="10" t="s">
        <v>507</v>
      </c>
      <c r="CC10" s="10" t="s">
        <v>719</v>
      </c>
      <c r="CD10" s="10" t="s">
        <v>507</v>
      </c>
      <c r="CE10" s="4"/>
      <c r="CF10" s="10" t="s">
        <v>519</v>
      </c>
      <c r="CG10" s="4" t="s">
        <v>385</v>
      </c>
      <c r="CH10" s="9">
        <v>46113</v>
      </c>
      <c r="CI10" s="4"/>
    </row>
    <row r="11" spans="1:87" x14ac:dyDescent="0.35">
      <c r="A11" s="4">
        <v>2026</v>
      </c>
      <c r="B11" s="14">
        <v>46113</v>
      </c>
      <c r="C11" s="14">
        <v>46203</v>
      </c>
      <c r="D11" s="4" t="s">
        <v>193</v>
      </c>
      <c r="E11" s="4" t="s">
        <v>199</v>
      </c>
      <c r="F11" s="4" t="s">
        <v>200</v>
      </c>
      <c r="G11" s="4">
        <v>2026020007</v>
      </c>
      <c r="H11" s="4"/>
      <c r="I11" s="4" t="s">
        <v>648</v>
      </c>
      <c r="J11" s="10" t="s">
        <v>712</v>
      </c>
      <c r="K11" s="5"/>
      <c r="L11" s="4"/>
      <c r="M11" s="9"/>
      <c r="N11" s="4" t="s">
        <v>413</v>
      </c>
      <c r="O11" s="5">
        <v>4</v>
      </c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 t="s">
        <v>388</v>
      </c>
      <c r="AB11" s="5">
        <v>4</v>
      </c>
      <c r="AC11" s="5" t="s">
        <v>389</v>
      </c>
      <c r="AD11" s="5" t="s">
        <v>232</v>
      </c>
      <c r="AE11" s="4" t="s">
        <v>390</v>
      </c>
      <c r="AF11" s="5">
        <v>243</v>
      </c>
      <c r="AG11" s="5">
        <v>16</v>
      </c>
      <c r="AH11" s="5" t="s">
        <v>238</v>
      </c>
      <c r="AI11" s="5" t="s">
        <v>391</v>
      </c>
      <c r="AJ11" s="5">
        <v>1</v>
      </c>
      <c r="AK11" s="5" t="s">
        <v>392</v>
      </c>
      <c r="AL11" s="5">
        <v>9</v>
      </c>
      <c r="AM11" s="5" t="s">
        <v>867</v>
      </c>
      <c r="AN11" s="5">
        <v>9</v>
      </c>
      <c r="AO11" s="4" t="s">
        <v>301</v>
      </c>
      <c r="AP11" s="5">
        <v>6500</v>
      </c>
      <c r="AQ11" s="4"/>
      <c r="AR11" s="4"/>
      <c r="AS11" s="4"/>
      <c r="AT11" s="4"/>
      <c r="AU11" s="4" t="s">
        <v>384</v>
      </c>
      <c r="AV11" s="4" t="s">
        <v>393</v>
      </c>
      <c r="AW11" s="4" t="s">
        <v>385</v>
      </c>
      <c r="AX11" s="4" t="s">
        <v>393</v>
      </c>
      <c r="AY11" s="4">
        <v>2026020007</v>
      </c>
      <c r="AZ11" s="9">
        <v>46063</v>
      </c>
      <c r="BA11" s="9">
        <v>46023</v>
      </c>
      <c r="BB11" s="9">
        <v>46173</v>
      </c>
      <c r="BC11" s="5">
        <v>50234.85</v>
      </c>
      <c r="BD11" s="5">
        <v>58272.43</v>
      </c>
      <c r="BE11" s="5">
        <v>1</v>
      </c>
      <c r="BF11" s="5">
        <v>58272.43</v>
      </c>
      <c r="BG11" s="4" t="s">
        <v>395</v>
      </c>
      <c r="BH11" s="5" t="s">
        <v>737</v>
      </c>
      <c r="BI11" s="4" t="s">
        <v>396</v>
      </c>
      <c r="BJ11" s="4" t="s">
        <v>413</v>
      </c>
      <c r="BK11" s="4"/>
      <c r="BL11" s="9"/>
      <c r="BM11" s="9"/>
      <c r="BN11" s="4"/>
      <c r="BO11" s="4"/>
      <c r="BP11" s="4">
        <v>4</v>
      </c>
      <c r="BQ11" s="4" t="s">
        <v>304</v>
      </c>
      <c r="BR11" s="4" t="s">
        <v>1335</v>
      </c>
      <c r="BS11" s="4" t="s">
        <v>1335</v>
      </c>
      <c r="BT11" s="4"/>
      <c r="BU11" s="4"/>
      <c r="BV11" s="4"/>
      <c r="BW11" s="4"/>
      <c r="BX11" s="4"/>
      <c r="BY11" s="4" t="s">
        <v>203</v>
      </c>
      <c r="BZ11" s="5">
        <v>1</v>
      </c>
      <c r="CA11" s="4" t="s">
        <v>716</v>
      </c>
      <c r="CB11" s="10" t="s">
        <v>505</v>
      </c>
      <c r="CC11" s="10" t="s">
        <v>720</v>
      </c>
      <c r="CD11" s="10" t="s">
        <v>505</v>
      </c>
      <c r="CE11" s="4"/>
      <c r="CF11" s="10" t="s">
        <v>517</v>
      </c>
      <c r="CG11" s="4" t="s">
        <v>385</v>
      </c>
      <c r="CH11" s="9">
        <v>46113</v>
      </c>
      <c r="CI11" s="4"/>
    </row>
    <row r="12" spans="1:87" x14ac:dyDescent="0.35">
      <c r="A12" s="4">
        <v>2026</v>
      </c>
      <c r="B12" s="14">
        <v>46113</v>
      </c>
      <c r="C12" s="14">
        <v>46203</v>
      </c>
      <c r="D12" s="4" t="s">
        <v>193</v>
      </c>
      <c r="E12" s="4" t="s">
        <v>199</v>
      </c>
      <c r="F12" s="4" t="s">
        <v>200</v>
      </c>
      <c r="G12" s="4">
        <v>2026020008</v>
      </c>
      <c r="H12" s="4"/>
      <c r="I12" s="4" t="s">
        <v>648</v>
      </c>
      <c r="J12" s="10" t="s">
        <v>714</v>
      </c>
      <c r="K12" s="5"/>
      <c r="L12" s="4"/>
      <c r="M12" s="9"/>
      <c r="N12" s="4" t="s">
        <v>414</v>
      </c>
      <c r="O12" s="5">
        <v>5</v>
      </c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 t="s">
        <v>388</v>
      </c>
      <c r="AB12" s="5">
        <v>5</v>
      </c>
      <c r="AC12" s="5" t="s">
        <v>389</v>
      </c>
      <c r="AD12" s="5" t="s">
        <v>232</v>
      </c>
      <c r="AE12" s="4" t="s">
        <v>390</v>
      </c>
      <c r="AF12" s="5">
        <v>243</v>
      </c>
      <c r="AG12" s="5">
        <v>16</v>
      </c>
      <c r="AH12" s="5" t="s">
        <v>238</v>
      </c>
      <c r="AI12" s="5" t="s">
        <v>391</v>
      </c>
      <c r="AJ12" s="5">
        <v>1</v>
      </c>
      <c r="AK12" s="5" t="s">
        <v>392</v>
      </c>
      <c r="AL12" s="5">
        <v>9</v>
      </c>
      <c r="AM12" s="5" t="s">
        <v>867</v>
      </c>
      <c r="AN12" s="5">
        <v>9</v>
      </c>
      <c r="AO12" s="4" t="s">
        <v>301</v>
      </c>
      <c r="AP12" s="5">
        <v>6500</v>
      </c>
      <c r="AQ12" s="4"/>
      <c r="AR12" s="4"/>
      <c r="AS12" s="4"/>
      <c r="AT12" s="4"/>
      <c r="AU12" s="4" t="s">
        <v>384</v>
      </c>
      <c r="AV12" s="4" t="s">
        <v>393</v>
      </c>
      <c r="AW12" s="4" t="s">
        <v>385</v>
      </c>
      <c r="AX12" s="4" t="s">
        <v>393</v>
      </c>
      <c r="AY12" s="4">
        <v>2026020008</v>
      </c>
      <c r="AZ12" s="9">
        <v>46063</v>
      </c>
      <c r="BA12" s="9">
        <v>45946</v>
      </c>
      <c r="BB12" s="9">
        <v>46022</v>
      </c>
      <c r="BC12" s="5">
        <v>1129.23</v>
      </c>
      <c r="BD12" s="5">
        <v>1309.9100000000001</v>
      </c>
      <c r="BE12" s="5">
        <v>1</v>
      </c>
      <c r="BF12" s="5">
        <v>1309.9100000000001</v>
      </c>
      <c r="BG12" s="4" t="s">
        <v>395</v>
      </c>
      <c r="BH12" s="5" t="s">
        <v>737</v>
      </c>
      <c r="BI12" s="4" t="s">
        <v>396</v>
      </c>
      <c r="BJ12" s="4" t="s">
        <v>414</v>
      </c>
      <c r="BK12" s="4"/>
      <c r="BL12" s="9"/>
      <c r="BM12" s="9"/>
      <c r="BN12" s="4"/>
      <c r="BO12" s="4"/>
      <c r="BP12" s="4">
        <v>5</v>
      </c>
      <c r="BQ12" s="4" t="s">
        <v>304</v>
      </c>
      <c r="BR12" s="4" t="s">
        <v>1335</v>
      </c>
      <c r="BS12" s="4" t="s">
        <v>1335</v>
      </c>
      <c r="BT12" s="4"/>
      <c r="BU12" s="4"/>
      <c r="BV12" s="4"/>
      <c r="BW12" s="4"/>
      <c r="BX12" s="4"/>
      <c r="BY12" s="4" t="s">
        <v>203</v>
      </c>
      <c r="BZ12" s="5">
        <v>1</v>
      </c>
      <c r="CA12" s="4" t="s">
        <v>716</v>
      </c>
      <c r="CB12" s="10" t="s">
        <v>504</v>
      </c>
      <c r="CC12" s="10" t="s">
        <v>721</v>
      </c>
      <c r="CD12" s="10" t="s">
        <v>504</v>
      </c>
      <c r="CE12" s="4"/>
      <c r="CF12" s="10" t="s">
        <v>516</v>
      </c>
      <c r="CG12" s="4" t="s">
        <v>385</v>
      </c>
      <c r="CH12" s="9">
        <v>46113</v>
      </c>
      <c r="CI12" s="4"/>
    </row>
    <row r="13" spans="1:87" x14ac:dyDescent="0.35">
      <c r="A13" s="4">
        <v>2026</v>
      </c>
      <c r="B13" s="14">
        <v>46113</v>
      </c>
      <c r="C13" s="14">
        <v>46203</v>
      </c>
      <c r="D13" s="4" t="s">
        <v>193</v>
      </c>
      <c r="E13" s="4" t="s">
        <v>199</v>
      </c>
      <c r="F13" s="4" t="s">
        <v>200</v>
      </c>
      <c r="G13" s="4">
        <v>2026020006</v>
      </c>
      <c r="H13" s="4"/>
      <c r="I13" s="4" t="s">
        <v>648</v>
      </c>
      <c r="J13" s="10" t="s">
        <v>712</v>
      </c>
      <c r="K13" s="5"/>
      <c r="L13" s="4"/>
      <c r="M13" s="9"/>
      <c r="N13" s="4" t="s">
        <v>415</v>
      </c>
      <c r="O13" s="5">
        <v>6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 t="s">
        <v>406</v>
      </c>
      <c r="AB13" s="5">
        <v>6</v>
      </c>
      <c r="AC13" s="5" t="s">
        <v>407</v>
      </c>
      <c r="AD13" s="5" t="s">
        <v>221</v>
      </c>
      <c r="AE13" s="4" t="s">
        <v>408</v>
      </c>
      <c r="AF13" s="5">
        <v>5003</v>
      </c>
      <c r="AG13" s="5"/>
      <c r="AH13" s="5" t="s">
        <v>238</v>
      </c>
      <c r="AI13" s="5" t="s">
        <v>409</v>
      </c>
      <c r="AJ13" s="5">
        <v>1</v>
      </c>
      <c r="AK13" s="5" t="s">
        <v>392</v>
      </c>
      <c r="AL13" s="5">
        <v>20</v>
      </c>
      <c r="AM13" s="5" t="s">
        <v>411</v>
      </c>
      <c r="AN13" s="5">
        <v>11</v>
      </c>
      <c r="AO13" s="4" t="s">
        <v>275</v>
      </c>
      <c r="AP13" s="5">
        <v>37669</v>
      </c>
      <c r="AQ13" s="4"/>
      <c r="AR13" s="4"/>
      <c r="AS13" s="4"/>
      <c r="AT13" s="4"/>
      <c r="AU13" s="4" t="s">
        <v>384</v>
      </c>
      <c r="AV13" s="4" t="s">
        <v>393</v>
      </c>
      <c r="AW13" s="4" t="s">
        <v>385</v>
      </c>
      <c r="AX13" s="4" t="s">
        <v>393</v>
      </c>
      <c r="AY13" s="4">
        <v>2026020006</v>
      </c>
      <c r="AZ13" s="9">
        <v>46063</v>
      </c>
      <c r="BA13" s="9">
        <v>46027</v>
      </c>
      <c r="BB13" s="9">
        <v>46392</v>
      </c>
      <c r="BC13" s="5">
        <v>106807.44</v>
      </c>
      <c r="BD13" s="5">
        <v>123896.64</v>
      </c>
      <c r="BE13" s="5">
        <v>1</v>
      </c>
      <c r="BF13" s="5">
        <v>123896.64</v>
      </c>
      <c r="BG13" s="4" t="s">
        <v>395</v>
      </c>
      <c r="BH13" s="5" t="s">
        <v>737</v>
      </c>
      <c r="BI13" s="4" t="s">
        <v>396</v>
      </c>
      <c r="BJ13" s="4" t="s">
        <v>416</v>
      </c>
      <c r="BK13" s="4"/>
      <c r="BL13" s="9"/>
      <c r="BM13" s="9"/>
      <c r="BN13" s="4"/>
      <c r="BO13" s="4"/>
      <c r="BP13" s="4">
        <v>6</v>
      </c>
      <c r="BQ13" s="4" t="s">
        <v>304</v>
      </c>
      <c r="BR13" s="4" t="s">
        <v>1335</v>
      </c>
      <c r="BS13" s="4" t="s">
        <v>1335</v>
      </c>
      <c r="BT13" s="4"/>
      <c r="BU13" s="4"/>
      <c r="BV13" s="4"/>
      <c r="BW13" s="4"/>
      <c r="BX13" s="4"/>
      <c r="BY13" s="4" t="s">
        <v>203</v>
      </c>
      <c r="BZ13" s="5">
        <v>1</v>
      </c>
      <c r="CA13" s="4" t="s">
        <v>716</v>
      </c>
      <c r="CB13" s="10" t="s">
        <v>506</v>
      </c>
      <c r="CC13" s="10" t="s">
        <v>722</v>
      </c>
      <c r="CD13" s="10" t="s">
        <v>506</v>
      </c>
      <c r="CE13" s="4"/>
      <c r="CF13" s="10" t="s">
        <v>518</v>
      </c>
      <c r="CG13" s="4" t="s">
        <v>385</v>
      </c>
      <c r="CH13" s="9">
        <v>46113</v>
      </c>
      <c r="CI13" s="4"/>
    </row>
    <row r="14" spans="1:87" x14ac:dyDescent="0.35">
      <c r="A14" s="4">
        <v>2026</v>
      </c>
      <c r="B14" s="14">
        <v>46113</v>
      </c>
      <c r="C14" s="14">
        <v>46203</v>
      </c>
      <c r="D14" s="4" t="s">
        <v>193</v>
      </c>
      <c r="E14" s="4" t="s">
        <v>197</v>
      </c>
      <c r="F14" s="4" t="s">
        <v>200</v>
      </c>
      <c r="G14" s="4">
        <v>2026020009</v>
      </c>
      <c r="H14" s="4"/>
      <c r="I14" s="4" t="s">
        <v>648</v>
      </c>
      <c r="J14" s="10" t="s">
        <v>712</v>
      </c>
      <c r="K14" s="5"/>
      <c r="L14" s="4"/>
      <c r="M14" s="9"/>
      <c r="N14" s="4" t="s">
        <v>417</v>
      </c>
      <c r="O14" s="5">
        <v>7</v>
      </c>
      <c r="P14" s="4"/>
      <c r="Q14" s="4"/>
      <c r="R14" s="4"/>
      <c r="S14" s="4"/>
      <c r="T14" s="4"/>
      <c r="U14" s="4"/>
      <c r="V14" s="4"/>
      <c r="W14" s="4" t="s">
        <v>493</v>
      </c>
      <c r="X14" s="4" t="s">
        <v>494</v>
      </c>
      <c r="Y14" s="4" t="s">
        <v>495</v>
      </c>
      <c r="Z14" s="4"/>
      <c r="AA14" s="4"/>
      <c r="AB14" s="5">
        <v>7</v>
      </c>
      <c r="AC14" s="5" t="s">
        <v>365</v>
      </c>
      <c r="AD14" s="5" t="s">
        <v>213</v>
      </c>
      <c r="AE14" s="4" t="s">
        <v>418</v>
      </c>
      <c r="AF14" s="5">
        <v>128</v>
      </c>
      <c r="AG14" s="5"/>
      <c r="AH14" s="5" t="s">
        <v>238</v>
      </c>
      <c r="AI14" s="5" t="s">
        <v>419</v>
      </c>
      <c r="AJ14" s="5">
        <v>1</v>
      </c>
      <c r="AK14" s="5" t="s">
        <v>403</v>
      </c>
      <c r="AL14" s="5">
        <v>14</v>
      </c>
      <c r="AM14" s="5" t="s">
        <v>403</v>
      </c>
      <c r="AN14" s="5">
        <v>22</v>
      </c>
      <c r="AO14" s="4" t="s">
        <v>298</v>
      </c>
      <c r="AP14" s="5">
        <v>76125</v>
      </c>
      <c r="AQ14" s="4"/>
      <c r="AR14" s="4"/>
      <c r="AS14" s="4"/>
      <c r="AT14" s="4"/>
      <c r="AU14" s="4" t="s">
        <v>384</v>
      </c>
      <c r="AV14" s="4" t="s">
        <v>412</v>
      </c>
      <c r="AW14" s="4" t="s">
        <v>385</v>
      </c>
      <c r="AX14" s="4" t="s">
        <v>412</v>
      </c>
      <c r="AY14" s="4">
        <v>2026020009</v>
      </c>
      <c r="AZ14" s="9">
        <v>46073</v>
      </c>
      <c r="BA14" s="9">
        <v>46073</v>
      </c>
      <c r="BB14" s="9">
        <v>46073</v>
      </c>
      <c r="BC14" s="5">
        <v>20025</v>
      </c>
      <c r="BD14" s="5">
        <v>20025</v>
      </c>
      <c r="BE14" s="5">
        <v>1</v>
      </c>
      <c r="BF14" s="5">
        <v>20025</v>
      </c>
      <c r="BG14" s="4" t="s">
        <v>395</v>
      </c>
      <c r="BH14" s="5" t="s">
        <v>737</v>
      </c>
      <c r="BI14" s="4" t="s">
        <v>396</v>
      </c>
      <c r="BJ14" s="4" t="s">
        <v>417</v>
      </c>
      <c r="BK14" s="4"/>
      <c r="BL14" s="9"/>
      <c r="BM14" s="9"/>
      <c r="BN14" s="4"/>
      <c r="BO14" s="4"/>
      <c r="BP14" s="4">
        <v>7</v>
      </c>
      <c r="BQ14" s="4" t="s">
        <v>304</v>
      </c>
      <c r="BR14" s="4" t="s">
        <v>1335</v>
      </c>
      <c r="BS14" s="4" t="s">
        <v>1335</v>
      </c>
      <c r="BT14" s="4"/>
      <c r="BU14" s="4"/>
      <c r="BV14" s="4"/>
      <c r="BW14" s="4"/>
      <c r="BX14" s="4"/>
      <c r="BY14" s="4" t="s">
        <v>203</v>
      </c>
      <c r="BZ14" s="5">
        <v>1</v>
      </c>
      <c r="CA14" s="4" t="s">
        <v>716</v>
      </c>
      <c r="CB14" s="10" t="s">
        <v>503</v>
      </c>
      <c r="CC14" s="10" t="s">
        <v>723</v>
      </c>
      <c r="CD14" s="10" t="s">
        <v>503</v>
      </c>
      <c r="CE14" s="4"/>
      <c r="CF14" s="10" t="s">
        <v>515</v>
      </c>
      <c r="CG14" s="4" t="s">
        <v>385</v>
      </c>
      <c r="CH14" s="9">
        <v>46113</v>
      </c>
      <c r="CI14" s="4"/>
    </row>
    <row r="15" spans="1:87" x14ac:dyDescent="0.35">
      <c r="A15" s="4">
        <v>2026</v>
      </c>
      <c r="B15" s="14">
        <v>46113</v>
      </c>
      <c r="C15" s="14">
        <v>46203</v>
      </c>
      <c r="D15" s="4" t="s">
        <v>193</v>
      </c>
      <c r="E15" s="4" t="s">
        <v>197</v>
      </c>
      <c r="F15" s="4" t="s">
        <v>200</v>
      </c>
      <c r="G15" s="4">
        <v>2026020012</v>
      </c>
      <c r="H15" s="4"/>
      <c r="I15" s="4" t="s">
        <v>648</v>
      </c>
      <c r="J15" s="10" t="s">
        <v>713</v>
      </c>
      <c r="K15" s="5"/>
      <c r="L15" s="4"/>
      <c r="M15" s="9"/>
      <c r="N15" s="4" t="s">
        <v>420</v>
      </c>
      <c r="O15" s="5">
        <v>8</v>
      </c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 t="s">
        <v>439</v>
      </c>
      <c r="AB15" s="5">
        <v>8</v>
      </c>
      <c r="AC15" s="5" t="s">
        <v>440</v>
      </c>
      <c r="AD15" s="5" t="s">
        <v>213</v>
      </c>
      <c r="AE15" s="4" t="s">
        <v>479</v>
      </c>
      <c r="AF15" s="5">
        <v>78</v>
      </c>
      <c r="AG15" s="5"/>
      <c r="AH15" s="5" t="s">
        <v>238</v>
      </c>
      <c r="AI15" s="5" t="s">
        <v>480</v>
      </c>
      <c r="AJ15" s="5">
        <v>14</v>
      </c>
      <c r="AK15" s="5" t="s">
        <v>403</v>
      </c>
      <c r="AL15" s="5">
        <v>14</v>
      </c>
      <c r="AM15" s="5" t="s">
        <v>403</v>
      </c>
      <c r="AN15" s="5">
        <v>22</v>
      </c>
      <c r="AO15" s="4" t="s">
        <v>298</v>
      </c>
      <c r="AP15" s="5">
        <v>76070</v>
      </c>
      <c r="AQ15" s="4"/>
      <c r="AR15" s="4"/>
      <c r="AS15" s="4"/>
      <c r="AT15" s="4"/>
      <c r="AU15" s="4" t="s">
        <v>384</v>
      </c>
      <c r="AV15" s="4" t="s">
        <v>404</v>
      </c>
      <c r="AW15" s="4" t="s">
        <v>385</v>
      </c>
      <c r="AX15" s="4" t="s">
        <v>404</v>
      </c>
      <c r="AY15" s="4">
        <v>2026020012</v>
      </c>
      <c r="AZ15" s="9">
        <v>46073</v>
      </c>
      <c r="BA15" s="9">
        <v>46073</v>
      </c>
      <c r="BB15" s="9">
        <v>46073</v>
      </c>
      <c r="BC15" s="5">
        <v>15800</v>
      </c>
      <c r="BD15" s="5">
        <v>18328</v>
      </c>
      <c r="BE15" s="5">
        <v>1</v>
      </c>
      <c r="BF15" s="5">
        <v>18328</v>
      </c>
      <c r="BG15" s="4" t="s">
        <v>395</v>
      </c>
      <c r="BH15" s="5" t="s">
        <v>737</v>
      </c>
      <c r="BI15" s="4" t="s">
        <v>396</v>
      </c>
      <c r="BJ15" s="4" t="s">
        <v>420</v>
      </c>
      <c r="BK15" s="4"/>
      <c r="BL15" s="9"/>
      <c r="BM15" s="9"/>
      <c r="BN15" s="4"/>
      <c r="BO15" s="4"/>
      <c r="BP15" s="4">
        <v>8</v>
      </c>
      <c r="BQ15" s="4" t="s">
        <v>304</v>
      </c>
      <c r="BR15" s="4" t="s">
        <v>1335</v>
      </c>
      <c r="BS15" s="4" t="s">
        <v>1335</v>
      </c>
      <c r="BT15" s="4"/>
      <c r="BU15" s="4"/>
      <c r="BV15" s="4"/>
      <c r="BW15" s="4"/>
      <c r="BX15" s="4"/>
      <c r="BY15" s="4" t="s">
        <v>203</v>
      </c>
      <c r="BZ15" s="5">
        <v>1</v>
      </c>
      <c r="CA15" s="4" t="s">
        <v>716</v>
      </c>
      <c r="CB15" s="10" t="s">
        <v>502</v>
      </c>
      <c r="CC15" s="10" t="s">
        <v>724</v>
      </c>
      <c r="CD15" s="10" t="s">
        <v>502</v>
      </c>
      <c r="CE15" s="4"/>
      <c r="CF15" s="10" t="s">
        <v>514</v>
      </c>
      <c r="CG15" s="4" t="s">
        <v>385</v>
      </c>
      <c r="CH15" s="9">
        <v>46113</v>
      </c>
      <c r="CI15" s="4"/>
    </row>
    <row r="16" spans="1:87" x14ac:dyDescent="0.35">
      <c r="A16" s="4">
        <v>2026</v>
      </c>
      <c r="B16" s="14">
        <v>46113</v>
      </c>
      <c r="C16" s="14">
        <v>46203</v>
      </c>
      <c r="D16" s="4" t="s">
        <v>193</v>
      </c>
      <c r="E16" s="4" t="s">
        <v>197</v>
      </c>
      <c r="F16" s="4" t="s">
        <v>200</v>
      </c>
      <c r="G16" s="4">
        <v>2026000029</v>
      </c>
      <c r="H16" s="4"/>
      <c r="I16" s="4" t="s">
        <v>648</v>
      </c>
      <c r="J16" s="10" t="s">
        <v>713</v>
      </c>
      <c r="K16" s="5"/>
      <c r="L16" s="4"/>
      <c r="M16" s="9"/>
      <c r="N16" s="4" t="s">
        <v>421</v>
      </c>
      <c r="O16" s="5">
        <v>9</v>
      </c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 t="s">
        <v>441</v>
      </c>
      <c r="AB16" s="5">
        <v>9</v>
      </c>
      <c r="AC16" s="5" t="s">
        <v>442</v>
      </c>
      <c r="AD16" s="5" t="s">
        <v>232</v>
      </c>
      <c r="AE16" s="4" t="s">
        <v>481</v>
      </c>
      <c r="AF16" s="5">
        <v>10874</v>
      </c>
      <c r="AG16" s="5"/>
      <c r="AH16" s="5" t="s">
        <v>238</v>
      </c>
      <c r="AI16" s="5" t="s">
        <v>482</v>
      </c>
      <c r="AJ16" s="5">
        <v>14</v>
      </c>
      <c r="AK16" s="5" t="s">
        <v>403</v>
      </c>
      <c r="AL16" s="5">
        <v>14</v>
      </c>
      <c r="AM16" s="5" t="s">
        <v>403</v>
      </c>
      <c r="AN16" s="5">
        <v>22</v>
      </c>
      <c r="AO16" s="4" t="s">
        <v>298</v>
      </c>
      <c r="AP16" s="5">
        <v>76127</v>
      </c>
      <c r="AQ16" s="4"/>
      <c r="AR16" s="4"/>
      <c r="AS16" s="4"/>
      <c r="AT16" s="4"/>
      <c r="AU16" s="4" t="s">
        <v>384</v>
      </c>
      <c r="AV16" s="4" t="s">
        <v>404</v>
      </c>
      <c r="AW16" s="4" t="s">
        <v>385</v>
      </c>
      <c r="AX16" s="4" t="s">
        <v>404</v>
      </c>
      <c r="AY16" s="4">
        <v>2026000029</v>
      </c>
      <c r="AZ16" s="9">
        <v>46065</v>
      </c>
      <c r="BA16" s="9">
        <v>46065</v>
      </c>
      <c r="BB16" s="9">
        <v>46065</v>
      </c>
      <c r="BC16" s="5">
        <v>200426.68</v>
      </c>
      <c r="BD16" s="5">
        <v>232494.96</v>
      </c>
      <c r="BE16" s="5">
        <v>1</v>
      </c>
      <c r="BF16" s="5">
        <v>232494.96</v>
      </c>
      <c r="BG16" s="4" t="s">
        <v>395</v>
      </c>
      <c r="BH16" s="5" t="s">
        <v>737</v>
      </c>
      <c r="BI16" s="4" t="s">
        <v>396</v>
      </c>
      <c r="BJ16" s="4" t="s">
        <v>421</v>
      </c>
      <c r="BK16" s="4"/>
      <c r="BL16" s="9"/>
      <c r="BM16" s="9"/>
      <c r="BN16" s="4"/>
      <c r="BO16" s="4"/>
      <c r="BP16" s="4">
        <v>9</v>
      </c>
      <c r="BQ16" s="4" t="s">
        <v>304</v>
      </c>
      <c r="BR16" s="4" t="s">
        <v>1335</v>
      </c>
      <c r="BS16" s="4" t="s">
        <v>1335</v>
      </c>
      <c r="BT16" s="4"/>
      <c r="BU16" s="4"/>
      <c r="BV16" s="4"/>
      <c r="BW16" s="4"/>
      <c r="BX16" s="4"/>
      <c r="BY16" s="4" t="s">
        <v>203</v>
      </c>
      <c r="BZ16" s="5">
        <v>1</v>
      </c>
      <c r="CA16" s="4" t="s">
        <v>716</v>
      </c>
      <c r="CB16" s="10" t="s">
        <v>512</v>
      </c>
      <c r="CC16" s="10" t="s">
        <v>725</v>
      </c>
      <c r="CD16" s="10" t="s">
        <v>512</v>
      </c>
      <c r="CE16" s="4"/>
      <c r="CF16" s="10" t="s">
        <v>524</v>
      </c>
      <c r="CG16" s="4" t="s">
        <v>385</v>
      </c>
      <c r="CH16" s="9">
        <v>46113</v>
      </c>
      <c r="CI16" s="4"/>
    </row>
    <row r="17" spans="1:87" x14ac:dyDescent="0.35">
      <c r="A17" s="4">
        <v>2026</v>
      </c>
      <c r="B17" s="14">
        <v>46113</v>
      </c>
      <c r="C17" s="14">
        <v>46203</v>
      </c>
      <c r="D17" s="4" t="s">
        <v>193</v>
      </c>
      <c r="E17" s="4" t="s">
        <v>197</v>
      </c>
      <c r="F17" s="4" t="s">
        <v>200</v>
      </c>
      <c r="G17" s="4">
        <v>2026000244</v>
      </c>
      <c r="H17" s="4"/>
      <c r="I17" s="4" t="s">
        <v>648</v>
      </c>
      <c r="J17" s="10" t="s">
        <v>715</v>
      </c>
      <c r="K17" s="5"/>
      <c r="L17" s="4"/>
      <c r="M17" s="9"/>
      <c r="N17" s="4" t="s">
        <v>422</v>
      </c>
      <c r="O17" s="5">
        <v>10</v>
      </c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 t="s">
        <v>483</v>
      </c>
      <c r="AB17" s="5">
        <v>10</v>
      </c>
      <c r="AC17" s="5" t="s">
        <v>446</v>
      </c>
      <c r="AD17" s="5" t="s">
        <v>232</v>
      </c>
      <c r="AE17" s="4" t="s">
        <v>484</v>
      </c>
      <c r="AF17" s="5">
        <v>503</v>
      </c>
      <c r="AG17" s="5" t="s">
        <v>485</v>
      </c>
      <c r="AH17" s="5" t="s">
        <v>238</v>
      </c>
      <c r="AI17" s="5" t="s">
        <v>486</v>
      </c>
      <c r="AJ17" s="5">
        <v>14</v>
      </c>
      <c r="AK17" s="5" t="s">
        <v>403</v>
      </c>
      <c r="AL17" s="5">
        <v>14</v>
      </c>
      <c r="AM17" s="5" t="s">
        <v>403</v>
      </c>
      <c r="AN17" s="5">
        <v>22</v>
      </c>
      <c r="AO17" s="4" t="s">
        <v>298</v>
      </c>
      <c r="AP17" s="5">
        <v>76903</v>
      </c>
      <c r="AQ17" s="4"/>
      <c r="AR17" s="4"/>
      <c r="AS17" s="4"/>
      <c r="AT17" s="4"/>
      <c r="AU17" s="4" t="s">
        <v>384</v>
      </c>
      <c r="AV17" s="4" t="s">
        <v>487</v>
      </c>
      <c r="AW17" s="4" t="s">
        <v>385</v>
      </c>
      <c r="AX17" s="4" t="s">
        <v>487</v>
      </c>
      <c r="AY17" s="4">
        <v>2026000244</v>
      </c>
      <c r="AZ17" s="9">
        <v>46067</v>
      </c>
      <c r="BA17" s="9">
        <v>46067</v>
      </c>
      <c r="BB17" s="9">
        <v>46067</v>
      </c>
      <c r="BC17" s="5">
        <v>32663.79</v>
      </c>
      <c r="BD17" s="5">
        <v>37890</v>
      </c>
      <c r="BE17" s="5">
        <v>1</v>
      </c>
      <c r="BF17" s="5">
        <v>37890</v>
      </c>
      <c r="BG17" s="4" t="s">
        <v>395</v>
      </c>
      <c r="BH17" s="5" t="s">
        <v>737</v>
      </c>
      <c r="BI17" s="4" t="s">
        <v>396</v>
      </c>
      <c r="BJ17" s="4" t="s">
        <v>422</v>
      </c>
      <c r="BK17" s="4"/>
      <c r="BL17" s="9"/>
      <c r="BM17" s="9"/>
      <c r="BN17" s="4"/>
      <c r="BO17" s="4"/>
      <c r="BP17" s="4">
        <v>10</v>
      </c>
      <c r="BQ17" s="4" t="s">
        <v>304</v>
      </c>
      <c r="BR17" s="4" t="s">
        <v>1335</v>
      </c>
      <c r="BS17" s="4" t="s">
        <v>1335</v>
      </c>
      <c r="BT17" s="4"/>
      <c r="BU17" s="4"/>
      <c r="BV17" s="4"/>
      <c r="BW17" s="4"/>
      <c r="BX17" s="4"/>
      <c r="BY17" s="4" t="s">
        <v>203</v>
      </c>
      <c r="BZ17" s="5">
        <v>1</v>
      </c>
      <c r="CA17" s="4" t="s">
        <v>716</v>
      </c>
      <c r="CB17" s="10" t="s">
        <v>511</v>
      </c>
      <c r="CC17" s="10" t="s">
        <v>726</v>
      </c>
      <c r="CD17" s="10" t="s">
        <v>511</v>
      </c>
      <c r="CE17" s="4"/>
      <c r="CF17" s="10" t="s">
        <v>523</v>
      </c>
      <c r="CG17" s="4" t="s">
        <v>385</v>
      </c>
      <c r="CH17" s="9">
        <v>46113</v>
      </c>
      <c r="CI17" s="4"/>
    </row>
    <row r="18" spans="1:87" x14ac:dyDescent="0.35">
      <c r="A18" s="4">
        <v>2026</v>
      </c>
      <c r="B18" s="14">
        <v>46113</v>
      </c>
      <c r="C18" s="14">
        <v>46203</v>
      </c>
      <c r="D18" s="4" t="s">
        <v>193</v>
      </c>
      <c r="E18" s="4" t="s">
        <v>197</v>
      </c>
      <c r="F18" s="4" t="s">
        <v>200</v>
      </c>
      <c r="G18" s="4">
        <v>2026000258</v>
      </c>
      <c r="H18" s="4"/>
      <c r="I18" s="4" t="s">
        <v>648</v>
      </c>
      <c r="J18" s="10" t="s">
        <v>715</v>
      </c>
      <c r="K18" s="5"/>
      <c r="L18" s="4"/>
      <c r="M18" s="9"/>
      <c r="N18" s="4" t="s">
        <v>423</v>
      </c>
      <c r="O18" s="5">
        <v>11</v>
      </c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 t="s">
        <v>488</v>
      </c>
      <c r="AB18" s="5">
        <v>11</v>
      </c>
      <c r="AC18" s="5" t="s">
        <v>367</v>
      </c>
      <c r="AD18" s="5" t="s">
        <v>214</v>
      </c>
      <c r="AE18" s="4" t="s">
        <v>489</v>
      </c>
      <c r="AF18" s="5">
        <v>20012</v>
      </c>
      <c r="AG18" s="5">
        <v>404</v>
      </c>
      <c r="AH18" s="5" t="s">
        <v>238</v>
      </c>
      <c r="AI18" s="5" t="s">
        <v>482</v>
      </c>
      <c r="AJ18" s="5">
        <v>14</v>
      </c>
      <c r="AK18" s="5" t="s">
        <v>403</v>
      </c>
      <c r="AL18" s="5">
        <v>14</v>
      </c>
      <c r="AM18" s="5" t="s">
        <v>403</v>
      </c>
      <c r="AN18" s="5">
        <v>22</v>
      </c>
      <c r="AO18" s="4" t="s">
        <v>298</v>
      </c>
      <c r="AP18" s="5">
        <v>76127</v>
      </c>
      <c r="AQ18" s="4"/>
      <c r="AR18" s="4"/>
      <c r="AS18" s="4"/>
      <c r="AT18" s="4"/>
      <c r="AU18" s="4" t="s">
        <v>384</v>
      </c>
      <c r="AV18" s="4" t="s">
        <v>412</v>
      </c>
      <c r="AW18" s="4" t="s">
        <v>385</v>
      </c>
      <c r="AX18" s="4" t="s">
        <v>381</v>
      </c>
      <c r="AY18" s="4">
        <v>2026000258</v>
      </c>
      <c r="AZ18" s="9">
        <v>46085</v>
      </c>
      <c r="BA18" s="9">
        <v>46085</v>
      </c>
      <c r="BB18" s="9">
        <v>46085</v>
      </c>
      <c r="BC18" s="5">
        <v>39873.54</v>
      </c>
      <c r="BD18" s="5">
        <v>46253.31</v>
      </c>
      <c r="BE18" s="5">
        <v>1</v>
      </c>
      <c r="BF18" s="5">
        <v>46253.31</v>
      </c>
      <c r="BG18" s="4" t="s">
        <v>395</v>
      </c>
      <c r="BH18" s="5" t="s">
        <v>737</v>
      </c>
      <c r="BI18" s="4" t="s">
        <v>396</v>
      </c>
      <c r="BJ18" s="4" t="s">
        <v>423</v>
      </c>
      <c r="BK18" s="4"/>
      <c r="BL18" s="9"/>
      <c r="BM18" s="9"/>
      <c r="BN18" s="4"/>
      <c r="BO18" s="4"/>
      <c r="BP18" s="4">
        <v>11</v>
      </c>
      <c r="BQ18" s="4" t="s">
        <v>304</v>
      </c>
      <c r="BR18" s="4" t="s">
        <v>1335</v>
      </c>
      <c r="BS18" s="4" t="s">
        <v>1335</v>
      </c>
      <c r="BT18" s="4"/>
      <c r="BU18" s="4"/>
      <c r="BV18" s="4"/>
      <c r="BW18" s="4"/>
      <c r="BX18" s="4"/>
      <c r="BY18" s="4" t="s">
        <v>203</v>
      </c>
      <c r="BZ18" s="5">
        <v>1</v>
      </c>
      <c r="CA18" s="4" t="s">
        <v>716</v>
      </c>
      <c r="CB18" s="10" t="s">
        <v>508</v>
      </c>
      <c r="CC18" s="10" t="s">
        <v>727</v>
      </c>
      <c r="CD18" s="10" t="s">
        <v>508</v>
      </c>
      <c r="CE18" s="4"/>
      <c r="CF18" s="10" t="s">
        <v>520</v>
      </c>
      <c r="CG18" s="4" t="s">
        <v>385</v>
      </c>
      <c r="CH18" s="9">
        <v>46113</v>
      </c>
      <c r="CI18" s="4"/>
    </row>
    <row r="19" spans="1:87" x14ac:dyDescent="0.35">
      <c r="A19" s="4">
        <v>2026</v>
      </c>
      <c r="B19" s="14">
        <v>46113</v>
      </c>
      <c r="C19" s="14">
        <v>46203</v>
      </c>
      <c r="D19" s="4" t="s">
        <v>193</v>
      </c>
      <c r="E19" s="4" t="s">
        <v>197</v>
      </c>
      <c r="F19" s="4" t="s">
        <v>200</v>
      </c>
      <c r="G19" s="4">
        <v>2026000257</v>
      </c>
      <c r="H19" s="4"/>
      <c r="I19" s="4" t="s">
        <v>648</v>
      </c>
      <c r="J19" s="10" t="s">
        <v>715</v>
      </c>
      <c r="K19" s="5"/>
      <c r="L19" s="4"/>
      <c r="M19" s="9"/>
      <c r="N19" s="4" t="s">
        <v>424</v>
      </c>
      <c r="O19" s="5">
        <v>12</v>
      </c>
      <c r="P19" s="4"/>
      <c r="Q19" s="4"/>
      <c r="R19" s="4"/>
      <c r="S19" s="4"/>
      <c r="T19" s="4"/>
      <c r="U19" s="4"/>
      <c r="V19" s="4"/>
      <c r="W19" s="4" t="s">
        <v>496</v>
      </c>
      <c r="X19" s="4" t="s">
        <v>497</v>
      </c>
      <c r="Y19" s="4" t="s">
        <v>498</v>
      </c>
      <c r="Z19" s="4" t="s">
        <v>204</v>
      </c>
      <c r="AA19" s="4"/>
      <c r="AB19" s="5">
        <v>12</v>
      </c>
      <c r="AC19" s="5" t="s">
        <v>460</v>
      </c>
      <c r="AD19" s="5" t="s">
        <v>213</v>
      </c>
      <c r="AE19" s="4" t="s">
        <v>490</v>
      </c>
      <c r="AF19" s="5">
        <v>752</v>
      </c>
      <c r="AG19" s="5"/>
      <c r="AH19" s="5" t="s">
        <v>238</v>
      </c>
      <c r="AI19" s="5" t="s">
        <v>491</v>
      </c>
      <c r="AJ19" s="5">
        <v>14</v>
      </c>
      <c r="AK19" s="5" t="s">
        <v>403</v>
      </c>
      <c r="AL19" s="5">
        <v>14</v>
      </c>
      <c r="AM19" s="5" t="s">
        <v>403</v>
      </c>
      <c r="AN19" s="5">
        <v>22</v>
      </c>
      <c r="AO19" s="4" t="s">
        <v>298</v>
      </c>
      <c r="AP19" s="5">
        <v>76121</v>
      </c>
      <c r="AQ19" s="4"/>
      <c r="AR19" s="4"/>
      <c r="AS19" s="4"/>
      <c r="AT19" s="4"/>
      <c r="AU19" s="4" t="s">
        <v>384</v>
      </c>
      <c r="AV19" s="4" t="s">
        <v>412</v>
      </c>
      <c r="AW19" s="4" t="s">
        <v>385</v>
      </c>
      <c r="AX19" s="4" t="s">
        <v>381</v>
      </c>
      <c r="AY19" s="4">
        <v>2026000257</v>
      </c>
      <c r="AZ19" s="9">
        <v>46085</v>
      </c>
      <c r="BA19" s="9">
        <v>46085</v>
      </c>
      <c r="BB19" s="9">
        <v>46085</v>
      </c>
      <c r="BC19" s="5">
        <v>5034.4799999999996</v>
      </c>
      <c r="BD19" s="5">
        <v>5840</v>
      </c>
      <c r="BE19" s="5">
        <v>1</v>
      </c>
      <c r="BF19" s="5">
        <v>5840</v>
      </c>
      <c r="BG19" s="4" t="s">
        <v>395</v>
      </c>
      <c r="BH19" s="5" t="s">
        <v>737</v>
      </c>
      <c r="BI19" s="4" t="s">
        <v>396</v>
      </c>
      <c r="BJ19" s="4" t="s">
        <v>424</v>
      </c>
      <c r="BK19" s="4"/>
      <c r="BL19" s="9"/>
      <c r="BM19" s="9"/>
      <c r="BN19" s="4"/>
      <c r="BO19" s="4"/>
      <c r="BP19" s="4">
        <v>12</v>
      </c>
      <c r="BQ19" s="4" t="s">
        <v>304</v>
      </c>
      <c r="BR19" s="4" t="s">
        <v>1335</v>
      </c>
      <c r="BS19" s="4" t="s">
        <v>1335</v>
      </c>
      <c r="BT19" s="4"/>
      <c r="BU19" s="4"/>
      <c r="BV19" s="4"/>
      <c r="BW19" s="4"/>
      <c r="BX19" s="4"/>
      <c r="BY19" s="4" t="s">
        <v>203</v>
      </c>
      <c r="BZ19" s="5">
        <v>1</v>
      </c>
      <c r="CA19" s="4" t="s">
        <v>716</v>
      </c>
      <c r="CB19" s="10" t="s">
        <v>509</v>
      </c>
      <c r="CC19" s="10" t="s">
        <v>728</v>
      </c>
      <c r="CD19" s="10" t="s">
        <v>509</v>
      </c>
      <c r="CE19" s="4"/>
      <c r="CF19" s="10" t="s">
        <v>521</v>
      </c>
      <c r="CG19" s="4" t="s">
        <v>385</v>
      </c>
      <c r="CH19" s="9">
        <v>46113</v>
      </c>
      <c r="CI19" s="4"/>
    </row>
    <row r="20" spans="1:87" x14ac:dyDescent="0.35">
      <c r="A20" s="4">
        <v>2026</v>
      </c>
      <c r="B20" s="14">
        <v>46113</v>
      </c>
      <c r="C20" s="14">
        <v>46203</v>
      </c>
      <c r="D20" s="4" t="s">
        <v>193</v>
      </c>
      <c r="E20" s="4" t="s">
        <v>197</v>
      </c>
      <c r="F20" s="4" t="s">
        <v>200</v>
      </c>
      <c r="G20" s="4">
        <v>2026000249</v>
      </c>
      <c r="H20" s="4"/>
      <c r="I20" s="4" t="s">
        <v>648</v>
      </c>
      <c r="J20" s="10" t="s">
        <v>714</v>
      </c>
      <c r="K20" s="5"/>
      <c r="L20" s="4"/>
      <c r="M20" s="9"/>
      <c r="N20" s="4" t="s">
        <v>425</v>
      </c>
      <c r="O20" s="5">
        <v>13</v>
      </c>
      <c r="P20" s="4"/>
      <c r="Q20" s="4"/>
      <c r="R20" s="4"/>
      <c r="S20" s="4"/>
      <c r="T20" s="4"/>
      <c r="U20" s="4"/>
      <c r="V20" s="4"/>
      <c r="W20" s="4" t="s">
        <v>499</v>
      </c>
      <c r="X20" s="4" t="s">
        <v>500</v>
      </c>
      <c r="Y20" s="4" t="s">
        <v>501</v>
      </c>
      <c r="Z20" s="4" t="s">
        <v>204</v>
      </c>
      <c r="AA20" s="4"/>
      <c r="AB20" s="5">
        <v>13</v>
      </c>
      <c r="AC20" s="5" t="s">
        <v>466</v>
      </c>
      <c r="AD20" s="5" t="s">
        <v>232</v>
      </c>
      <c r="AE20" s="4">
        <v>4</v>
      </c>
      <c r="AF20" s="5">
        <v>704</v>
      </c>
      <c r="AG20" s="5"/>
      <c r="AH20" s="5" t="s">
        <v>238</v>
      </c>
      <c r="AI20" s="5" t="s">
        <v>492</v>
      </c>
      <c r="AJ20" s="5">
        <v>14</v>
      </c>
      <c r="AK20" s="5" t="s">
        <v>403</v>
      </c>
      <c r="AL20" s="5">
        <v>14</v>
      </c>
      <c r="AM20" s="5" t="s">
        <v>403</v>
      </c>
      <c r="AN20" s="5">
        <v>22</v>
      </c>
      <c r="AO20" s="4" t="s">
        <v>298</v>
      </c>
      <c r="AP20" s="5">
        <v>76197</v>
      </c>
      <c r="AQ20" s="4"/>
      <c r="AR20" s="4"/>
      <c r="AS20" s="4"/>
      <c r="AT20" s="4"/>
      <c r="AU20" s="4" t="s">
        <v>384</v>
      </c>
      <c r="AV20" s="4" t="s">
        <v>412</v>
      </c>
      <c r="AW20" s="4" t="s">
        <v>385</v>
      </c>
      <c r="AX20" s="4" t="s">
        <v>381</v>
      </c>
      <c r="AY20" s="4">
        <v>2026000249</v>
      </c>
      <c r="AZ20" s="9">
        <v>46087</v>
      </c>
      <c r="BA20" s="9">
        <v>46087</v>
      </c>
      <c r="BB20" s="9">
        <v>46087</v>
      </c>
      <c r="BC20" s="5">
        <v>3205.0862000000002</v>
      </c>
      <c r="BD20" s="5">
        <v>3717.9</v>
      </c>
      <c r="BE20" s="5">
        <v>1</v>
      </c>
      <c r="BF20" s="5">
        <v>3717.9</v>
      </c>
      <c r="BG20" s="4" t="s">
        <v>395</v>
      </c>
      <c r="BH20" s="5" t="s">
        <v>737</v>
      </c>
      <c r="BI20" s="4" t="s">
        <v>396</v>
      </c>
      <c r="BJ20" s="4" t="s">
        <v>425</v>
      </c>
      <c r="BK20" s="4"/>
      <c r="BL20" s="9"/>
      <c r="BM20" s="9"/>
      <c r="BN20" s="4"/>
      <c r="BO20" s="4"/>
      <c r="BP20" s="4">
        <v>13</v>
      </c>
      <c r="BQ20" s="4" t="s">
        <v>304</v>
      </c>
      <c r="BR20" s="4" t="s">
        <v>1335</v>
      </c>
      <c r="BS20" s="4" t="s">
        <v>1335</v>
      </c>
      <c r="BT20" s="4"/>
      <c r="BU20" s="4"/>
      <c r="BV20" s="4"/>
      <c r="BW20" s="4"/>
      <c r="BX20" s="4"/>
      <c r="BY20" s="4" t="s">
        <v>203</v>
      </c>
      <c r="BZ20" s="5">
        <v>1</v>
      </c>
      <c r="CA20" s="4" t="s">
        <v>716</v>
      </c>
      <c r="CB20" s="10" t="s">
        <v>510</v>
      </c>
      <c r="CC20" s="10" t="s">
        <v>729</v>
      </c>
      <c r="CD20" s="10" t="s">
        <v>510</v>
      </c>
      <c r="CE20" s="4"/>
      <c r="CF20" s="10" t="s">
        <v>522</v>
      </c>
      <c r="CG20" s="4" t="s">
        <v>385</v>
      </c>
      <c r="CH20" s="9">
        <v>46113</v>
      </c>
      <c r="CI20" s="4"/>
    </row>
    <row r="21" spans="1:87" x14ac:dyDescent="0.35">
      <c r="A21" s="4">
        <v>2026</v>
      </c>
      <c r="B21" s="14">
        <v>46113</v>
      </c>
      <c r="C21" s="14">
        <v>46203</v>
      </c>
      <c r="D21" s="4" t="s">
        <v>193</v>
      </c>
      <c r="E21" s="4" t="s">
        <v>199</v>
      </c>
      <c r="F21" s="4" t="s">
        <v>200</v>
      </c>
      <c r="G21" s="4">
        <v>2026000345</v>
      </c>
      <c r="H21" s="4"/>
      <c r="I21" s="4" t="s">
        <v>648</v>
      </c>
      <c r="J21" s="10" t="s">
        <v>649</v>
      </c>
      <c r="K21" s="5"/>
      <c r="L21" s="4"/>
      <c r="M21" s="9"/>
      <c r="N21" s="4" t="s">
        <v>528</v>
      </c>
      <c r="O21" s="5">
        <v>14</v>
      </c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 t="s">
        <v>538</v>
      </c>
      <c r="AB21" s="5">
        <v>14</v>
      </c>
      <c r="AC21" s="5" t="s">
        <v>529</v>
      </c>
      <c r="AD21" s="5" t="s">
        <v>232</v>
      </c>
      <c r="AE21" s="4" t="s">
        <v>533</v>
      </c>
      <c r="AF21" s="5">
        <v>10</v>
      </c>
      <c r="AG21" s="5"/>
      <c r="AH21" s="5" t="s">
        <v>238</v>
      </c>
      <c r="AI21" s="5" t="s">
        <v>534</v>
      </c>
      <c r="AJ21" s="5">
        <v>15</v>
      </c>
      <c r="AK21" s="5" t="s">
        <v>535</v>
      </c>
      <c r="AL21" s="5">
        <v>15</v>
      </c>
      <c r="AM21" s="5" t="s">
        <v>535</v>
      </c>
      <c r="AN21" s="5">
        <v>15</v>
      </c>
      <c r="AO21" s="4" t="s">
        <v>271</v>
      </c>
      <c r="AP21" s="5">
        <v>54073</v>
      </c>
      <c r="AQ21" s="4"/>
      <c r="AR21" s="4"/>
      <c r="AS21" s="4"/>
      <c r="AT21" s="4"/>
      <c r="AU21" s="4" t="s">
        <v>384</v>
      </c>
      <c r="AV21" s="4" t="s">
        <v>536</v>
      </c>
      <c r="AW21" s="4" t="s">
        <v>385</v>
      </c>
      <c r="AX21" s="4" t="s">
        <v>536</v>
      </c>
      <c r="AY21" s="4">
        <v>2026000345</v>
      </c>
      <c r="AZ21" s="9">
        <v>46141</v>
      </c>
      <c r="BA21" s="9">
        <v>46141</v>
      </c>
      <c r="BB21" s="9">
        <v>46141</v>
      </c>
      <c r="BC21" s="5">
        <v>16138</v>
      </c>
      <c r="BD21" s="5">
        <v>18720.080000000002</v>
      </c>
      <c r="BE21" s="5">
        <v>1</v>
      </c>
      <c r="BF21" s="5">
        <v>18720.080000000002</v>
      </c>
      <c r="BG21" s="4" t="s">
        <v>395</v>
      </c>
      <c r="BH21" s="5" t="s">
        <v>737</v>
      </c>
      <c r="BI21" s="4" t="s">
        <v>396</v>
      </c>
      <c r="BJ21" s="4" t="s">
        <v>528</v>
      </c>
      <c r="BK21" s="4"/>
      <c r="BL21" s="9"/>
      <c r="BM21" s="9"/>
      <c r="BN21" s="4"/>
      <c r="BO21" s="4"/>
      <c r="BP21" s="4">
        <v>14</v>
      </c>
      <c r="BQ21" s="4" t="s">
        <v>304</v>
      </c>
      <c r="BR21" s="4" t="s">
        <v>1335</v>
      </c>
      <c r="BS21" s="4" t="s">
        <v>1335</v>
      </c>
      <c r="BT21" s="4"/>
      <c r="BU21" s="4"/>
      <c r="BV21" s="4"/>
      <c r="BW21" s="4"/>
      <c r="BX21" s="4"/>
      <c r="BY21" s="4" t="s">
        <v>203</v>
      </c>
      <c r="BZ21" s="5">
        <v>1</v>
      </c>
      <c r="CA21" s="4" t="s">
        <v>716</v>
      </c>
      <c r="CB21" s="10" t="s">
        <v>674</v>
      </c>
      <c r="CC21" s="10" t="s">
        <v>654</v>
      </c>
      <c r="CD21" s="10" t="s">
        <v>674</v>
      </c>
      <c r="CE21" s="4"/>
      <c r="CF21" s="10" t="s">
        <v>693</v>
      </c>
      <c r="CG21" s="4" t="s">
        <v>385</v>
      </c>
      <c r="CH21" s="9">
        <v>46204</v>
      </c>
      <c r="CI21" s="4"/>
    </row>
    <row r="22" spans="1:87" x14ac:dyDescent="0.35">
      <c r="A22" s="4">
        <v>2026</v>
      </c>
      <c r="B22" s="14">
        <v>46113</v>
      </c>
      <c r="C22" s="14">
        <v>46203</v>
      </c>
      <c r="D22" s="4" t="s">
        <v>193</v>
      </c>
      <c r="E22" s="4" t="s">
        <v>199</v>
      </c>
      <c r="F22" s="4" t="s">
        <v>200</v>
      </c>
      <c r="G22" s="4">
        <v>2026000371</v>
      </c>
      <c r="H22" s="4"/>
      <c r="I22" s="4" t="s">
        <v>648</v>
      </c>
      <c r="J22" s="10" t="s">
        <v>650</v>
      </c>
      <c r="K22" s="5"/>
      <c r="L22" s="4"/>
      <c r="M22" s="9"/>
      <c r="N22" s="4" t="s">
        <v>537</v>
      </c>
      <c r="O22" s="5">
        <v>15</v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 t="s">
        <v>541</v>
      </c>
      <c r="AB22" s="5">
        <v>15</v>
      </c>
      <c r="AC22" s="5" t="s">
        <v>542</v>
      </c>
      <c r="AD22" s="5" t="s">
        <v>215</v>
      </c>
      <c r="AE22" s="4" t="s">
        <v>543</v>
      </c>
      <c r="AF22" s="5">
        <v>64</v>
      </c>
      <c r="AG22" s="5">
        <v>19</v>
      </c>
      <c r="AH22" s="5" t="s">
        <v>238</v>
      </c>
      <c r="AI22" s="5" t="s">
        <v>544</v>
      </c>
      <c r="AJ22" s="5">
        <v>14</v>
      </c>
      <c r="AK22" s="5" t="s">
        <v>403</v>
      </c>
      <c r="AL22" s="5">
        <v>14</v>
      </c>
      <c r="AM22" s="5" t="s">
        <v>403</v>
      </c>
      <c r="AN22" s="5">
        <v>22</v>
      </c>
      <c r="AO22" s="4" t="s">
        <v>298</v>
      </c>
      <c r="AP22" s="5">
        <v>76930</v>
      </c>
      <c r="AQ22" s="4"/>
      <c r="AR22" s="4"/>
      <c r="AS22" s="4"/>
      <c r="AT22" s="4"/>
      <c r="AU22" s="4" t="s">
        <v>384</v>
      </c>
      <c r="AV22" s="4" t="s">
        <v>412</v>
      </c>
      <c r="AW22" s="4" t="s">
        <v>385</v>
      </c>
      <c r="AX22" s="4" t="s">
        <v>381</v>
      </c>
      <c r="AY22" s="4">
        <v>2026000371</v>
      </c>
      <c r="AZ22" s="9">
        <v>46157</v>
      </c>
      <c r="BA22" s="9">
        <v>46157</v>
      </c>
      <c r="BB22" s="9">
        <v>46157</v>
      </c>
      <c r="BC22" s="5">
        <v>8200</v>
      </c>
      <c r="BD22" s="5">
        <v>9512</v>
      </c>
      <c r="BE22" s="5">
        <v>1</v>
      </c>
      <c r="BF22" s="5">
        <v>9512</v>
      </c>
      <c r="BG22" s="4" t="s">
        <v>395</v>
      </c>
      <c r="BH22" s="5" t="s">
        <v>737</v>
      </c>
      <c r="BI22" s="4" t="s">
        <v>396</v>
      </c>
      <c r="BJ22" s="4" t="s">
        <v>537</v>
      </c>
      <c r="BK22" s="4"/>
      <c r="BL22" s="9"/>
      <c r="BM22" s="9"/>
      <c r="BN22" s="4"/>
      <c r="BO22" s="4"/>
      <c r="BP22" s="4">
        <v>15</v>
      </c>
      <c r="BQ22" s="4" t="s">
        <v>304</v>
      </c>
      <c r="BR22" s="4" t="s">
        <v>1335</v>
      </c>
      <c r="BS22" s="4" t="s">
        <v>1335</v>
      </c>
      <c r="BT22" s="4"/>
      <c r="BU22" s="4"/>
      <c r="BV22" s="4"/>
      <c r="BW22" s="4"/>
      <c r="BX22" s="4"/>
      <c r="BY22" s="4" t="s">
        <v>203</v>
      </c>
      <c r="BZ22" s="5">
        <v>1</v>
      </c>
      <c r="CA22" s="4" t="s">
        <v>716</v>
      </c>
      <c r="CB22" s="10" t="s">
        <v>675</v>
      </c>
      <c r="CC22" s="10" t="s">
        <v>655</v>
      </c>
      <c r="CD22" s="10" t="s">
        <v>675</v>
      </c>
      <c r="CE22" s="4"/>
      <c r="CF22" s="10" t="s">
        <v>694</v>
      </c>
      <c r="CG22" s="4" t="s">
        <v>385</v>
      </c>
      <c r="CH22" s="9">
        <v>46204</v>
      </c>
      <c r="CI22" s="4"/>
    </row>
    <row r="23" spans="1:87" x14ac:dyDescent="0.35">
      <c r="A23" s="4">
        <v>2026</v>
      </c>
      <c r="B23" s="14">
        <v>46113</v>
      </c>
      <c r="C23" s="14">
        <v>46203</v>
      </c>
      <c r="D23" s="4" t="s">
        <v>193</v>
      </c>
      <c r="E23" s="4" t="s">
        <v>197</v>
      </c>
      <c r="F23" s="4" t="s">
        <v>200</v>
      </c>
      <c r="G23" s="4">
        <v>2026000342</v>
      </c>
      <c r="H23" s="4"/>
      <c r="I23" s="4" t="s">
        <v>648</v>
      </c>
      <c r="J23" s="10" t="s">
        <v>649</v>
      </c>
      <c r="K23" s="5"/>
      <c r="L23" s="4"/>
      <c r="M23" s="9"/>
      <c r="N23" s="4" t="s">
        <v>545</v>
      </c>
      <c r="O23" s="5">
        <v>16</v>
      </c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 t="s">
        <v>546</v>
      </c>
      <c r="AB23" s="5">
        <v>16</v>
      </c>
      <c r="AC23" s="5" t="s">
        <v>547</v>
      </c>
      <c r="AD23" s="5" t="s">
        <v>213</v>
      </c>
      <c r="AE23" s="4" t="s">
        <v>550</v>
      </c>
      <c r="AF23" s="5">
        <v>22</v>
      </c>
      <c r="AG23" s="5"/>
      <c r="AH23" s="5" t="s">
        <v>238</v>
      </c>
      <c r="AI23" s="5" t="s">
        <v>551</v>
      </c>
      <c r="AJ23" s="5">
        <v>14</v>
      </c>
      <c r="AK23" s="5" t="s">
        <v>403</v>
      </c>
      <c r="AL23" s="5">
        <v>14</v>
      </c>
      <c r="AM23" s="5" t="s">
        <v>403</v>
      </c>
      <c r="AN23" s="5">
        <v>22</v>
      </c>
      <c r="AO23" s="4" t="s">
        <v>298</v>
      </c>
      <c r="AP23" s="5">
        <v>76908</v>
      </c>
      <c r="AQ23" s="4"/>
      <c r="AR23" s="4"/>
      <c r="AS23" s="4"/>
      <c r="AT23" s="4"/>
      <c r="AU23" s="4" t="s">
        <v>384</v>
      </c>
      <c r="AV23" s="4" t="s">
        <v>393</v>
      </c>
      <c r="AW23" s="4" t="s">
        <v>385</v>
      </c>
      <c r="AX23" s="4" t="s">
        <v>393</v>
      </c>
      <c r="AY23" s="4">
        <v>2026000342</v>
      </c>
      <c r="AZ23" s="9">
        <v>46148</v>
      </c>
      <c r="BA23" s="9">
        <v>46149</v>
      </c>
      <c r="BB23" s="9">
        <v>46149</v>
      </c>
      <c r="BC23" s="5">
        <v>15834</v>
      </c>
      <c r="BD23" s="5">
        <v>18367.439999999999</v>
      </c>
      <c r="BE23" s="5">
        <v>1</v>
      </c>
      <c r="BF23" s="5">
        <v>18367.439999999999</v>
      </c>
      <c r="BG23" s="4" t="s">
        <v>395</v>
      </c>
      <c r="BH23" s="5" t="s">
        <v>737</v>
      </c>
      <c r="BI23" s="4" t="s">
        <v>396</v>
      </c>
      <c r="BJ23" s="4" t="s">
        <v>545</v>
      </c>
      <c r="BK23" s="4"/>
      <c r="BL23" s="9"/>
      <c r="BM23" s="9"/>
      <c r="BN23" s="4"/>
      <c r="BO23" s="4"/>
      <c r="BP23" s="4">
        <v>16</v>
      </c>
      <c r="BQ23" s="4" t="s">
        <v>304</v>
      </c>
      <c r="BR23" s="4" t="s">
        <v>1335</v>
      </c>
      <c r="BS23" s="4" t="s">
        <v>1335</v>
      </c>
      <c r="BT23" s="4"/>
      <c r="BU23" s="4"/>
      <c r="BV23" s="4"/>
      <c r="BW23" s="4"/>
      <c r="BX23" s="4"/>
      <c r="BY23" s="4" t="s">
        <v>203</v>
      </c>
      <c r="BZ23" s="5">
        <v>1</v>
      </c>
      <c r="CA23" s="4" t="s">
        <v>716</v>
      </c>
      <c r="CB23" s="10" t="s">
        <v>676</v>
      </c>
      <c r="CC23" s="10" t="s">
        <v>656</v>
      </c>
      <c r="CD23" s="10" t="s">
        <v>676</v>
      </c>
      <c r="CE23" s="4"/>
      <c r="CF23" s="10" t="s">
        <v>695</v>
      </c>
      <c r="CG23" s="4" t="s">
        <v>385</v>
      </c>
      <c r="CH23" s="9">
        <v>46204</v>
      </c>
      <c r="CI23" s="4"/>
    </row>
    <row r="24" spans="1:87" x14ac:dyDescent="0.35">
      <c r="A24" s="4">
        <v>2026</v>
      </c>
      <c r="B24" s="14">
        <v>46113</v>
      </c>
      <c r="C24" s="14">
        <v>46203</v>
      </c>
      <c r="D24" s="4" t="s">
        <v>193</v>
      </c>
      <c r="E24" s="4" t="s">
        <v>197</v>
      </c>
      <c r="F24" s="4" t="s">
        <v>200</v>
      </c>
      <c r="G24" s="4">
        <v>2026000383</v>
      </c>
      <c r="H24" s="4"/>
      <c r="I24" s="4" t="s">
        <v>648</v>
      </c>
      <c r="J24" s="10" t="s">
        <v>649</v>
      </c>
      <c r="K24" s="5"/>
      <c r="L24" s="4"/>
      <c r="M24" s="9"/>
      <c r="N24" s="4" t="s">
        <v>552</v>
      </c>
      <c r="O24" s="5">
        <v>17</v>
      </c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 t="s">
        <v>546</v>
      </c>
      <c r="AB24" s="5">
        <v>17</v>
      </c>
      <c r="AC24" s="5" t="s">
        <v>547</v>
      </c>
      <c r="AD24" s="5" t="s">
        <v>213</v>
      </c>
      <c r="AE24" s="4" t="s">
        <v>550</v>
      </c>
      <c r="AF24" s="5">
        <v>22</v>
      </c>
      <c r="AG24" s="5"/>
      <c r="AH24" s="5" t="s">
        <v>238</v>
      </c>
      <c r="AI24" s="5" t="s">
        <v>551</v>
      </c>
      <c r="AJ24" s="5">
        <v>14</v>
      </c>
      <c r="AK24" s="5" t="s">
        <v>403</v>
      </c>
      <c r="AL24" s="5">
        <v>14</v>
      </c>
      <c r="AM24" s="5" t="s">
        <v>403</v>
      </c>
      <c r="AN24" s="5">
        <v>22</v>
      </c>
      <c r="AO24" s="4" t="s">
        <v>298</v>
      </c>
      <c r="AP24" s="5">
        <v>76908</v>
      </c>
      <c r="AQ24" s="4"/>
      <c r="AR24" s="4"/>
      <c r="AS24" s="4"/>
      <c r="AT24" s="4"/>
      <c r="AU24" s="4" t="s">
        <v>384</v>
      </c>
      <c r="AV24" s="4" t="s">
        <v>412</v>
      </c>
      <c r="AW24" s="4" t="s">
        <v>385</v>
      </c>
      <c r="AX24" s="4" t="s">
        <v>381</v>
      </c>
      <c r="AY24" s="4">
        <v>2026000383</v>
      </c>
      <c r="AZ24" s="9">
        <v>46149</v>
      </c>
      <c r="BA24" s="9">
        <v>46150</v>
      </c>
      <c r="BB24" s="9">
        <v>46150</v>
      </c>
      <c r="BC24" s="5">
        <v>52999.7</v>
      </c>
      <c r="BD24" s="5">
        <v>61479.65</v>
      </c>
      <c r="BE24" s="5">
        <v>1</v>
      </c>
      <c r="BF24" s="5">
        <v>61479.65</v>
      </c>
      <c r="BG24" s="4" t="s">
        <v>395</v>
      </c>
      <c r="BH24" s="5" t="s">
        <v>737</v>
      </c>
      <c r="BI24" s="4" t="s">
        <v>396</v>
      </c>
      <c r="BJ24" s="4" t="s">
        <v>552</v>
      </c>
      <c r="BK24" s="4"/>
      <c r="BL24" s="9"/>
      <c r="BM24" s="9"/>
      <c r="BN24" s="4"/>
      <c r="BO24" s="4"/>
      <c r="BP24" s="4">
        <v>17</v>
      </c>
      <c r="BQ24" s="4" t="s">
        <v>304</v>
      </c>
      <c r="BR24" s="4" t="s">
        <v>1335</v>
      </c>
      <c r="BS24" s="4" t="s">
        <v>1335</v>
      </c>
      <c r="BT24" s="4"/>
      <c r="BU24" s="4"/>
      <c r="BV24" s="4"/>
      <c r="BW24" s="4"/>
      <c r="BX24" s="4"/>
      <c r="BY24" s="4" t="s">
        <v>203</v>
      </c>
      <c r="BZ24" s="5">
        <v>1</v>
      </c>
      <c r="CA24" s="4" t="s">
        <v>716</v>
      </c>
      <c r="CB24" s="10" t="s">
        <v>677</v>
      </c>
      <c r="CC24" s="10" t="s">
        <v>657</v>
      </c>
      <c r="CD24" s="10" t="s">
        <v>677</v>
      </c>
      <c r="CE24" s="4"/>
      <c r="CF24" s="10" t="s">
        <v>696</v>
      </c>
      <c r="CG24" s="4" t="s">
        <v>385</v>
      </c>
      <c r="CH24" s="9">
        <v>46204</v>
      </c>
      <c r="CI24" s="4"/>
    </row>
    <row r="25" spans="1:87" x14ac:dyDescent="0.35">
      <c r="A25" s="4">
        <v>2026</v>
      </c>
      <c r="B25" s="14">
        <v>46113</v>
      </c>
      <c r="C25" s="14">
        <v>46203</v>
      </c>
      <c r="D25" s="4" t="s">
        <v>193</v>
      </c>
      <c r="E25" s="4" t="s">
        <v>197</v>
      </c>
      <c r="F25" s="4" t="s">
        <v>200</v>
      </c>
      <c r="G25" s="4">
        <v>2026000385</v>
      </c>
      <c r="H25" s="4"/>
      <c r="I25" s="4" t="s">
        <v>648</v>
      </c>
      <c r="J25" s="10" t="s">
        <v>649</v>
      </c>
      <c r="K25" s="5"/>
      <c r="L25" s="4"/>
      <c r="M25" s="9"/>
      <c r="N25" s="4" t="s">
        <v>552</v>
      </c>
      <c r="O25" s="5">
        <v>18</v>
      </c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 t="s">
        <v>553</v>
      </c>
      <c r="AB25" s="5">
        <v>18</v>
      </c>
      <c r="AC25" s="5" t="s">
        <v>554</v>
      </c>
      <c r="AD25" s="5" t="s">
        <v>207</v>
      </c>
      <c r="AE25" s="4" t="s">
        <v>555</v>
      </c>
      <c r="AF25" s="5">
        <v>25</v>
      </c>
      <c r="AG25" s="5"/>
      <c r="AH25" s="5" t="s">
        <v>238</v>
      </c>
      <c r="AI25" s="5" t="s">
        <v>555</v>
      </c>
      <c r="AJ25" s="5">
        <v>14</v>
      </c>
      <c r="AK25" s="5" t="s">
        <v>403</v>
      </c>
      <c r="AL25" s="5">
        <v>14</v>
      </c>
      <c r="AM25" s="5" t="s">
        <v>403</v>
      </c>
      <c r="AN25" s="5">
        <v>22</v>
      </c>
      <c r="AO25" s="4" t="s">
        <v>298</v>
      </c>
      <c r="AP25" s="5">
        <v>76117</v>
      </c>
      <c r="AQ25" s="4"/>
      <c r="AR25" s="4"/>
      <c r="AS25" s="4"/>
      <c r="AT25" s="4"/>
      <c r="AU25" s="4" t="s">
        <v>384</v>
      </c>
      <c r="AV25" s="4" t="s">
        <v>412</v>
      </c>
      <c r="AW25" s="4" t="s">
        <v>385</v>
      </c>
      <c r="AX25" s="4" t="s">
        <v>381</v>
      </c>
      <c r="AY25" s="4">
        <v>2026000385</v>
      </c>
      <c r="AZ25" s="9">
        <v>46146</v>
      </c>
      <c r="BA25" s="9">
        <v>46162</v>
      </c>
      <c r="BB25" s="9">
        <v>46162</v>
      </c>
      <c r="BC25" s="5">
        <v>53000.6</v>
      </c>
      <c r="BD25" s="5">
        <v>61480.7</v>
      </c>
      <c r="BE25" s="5">
        <v>1</v>
      </c>
      <c r="BF25" s="5">
        <v>61480.7</v>
      </c>
      <c r="BG25" s="4" t="s">
        <v>395</v>
      </c>
      <c r="BH25" s="5" t="s">
        <v>737</v>
      </c>
      <c r="BI25" s="4" t="s">
        <v>396</v>
      </c>
      <c r="BJ25" s="4" t="s">
        <v>552</v>
      </c>
      <c r="BK25" s="4"/>
      <c r="BL25" s="9"/>
      <c r="BM25" s="9"/>
      <c r="BN25" s="4"/>
      <c r="BO25" s="4"/>
      <c r="BP25" s="4">
        <v>18</v>
      </c>
      <c r="BQ25" s="4" t="s">
        <v>304</v>
      </c>
      <c r="BR25" s="4" t="s">
        <v>1335</v>
      </c>
      <c r="BS25" s="4" t="s">
        <v>1335</v>
      </c>
      <c r="BT25" s="4"/>
      <c r="BU25" s="4"/>
      <c r="BV25" s="4"/>
      <c r="BW25" s="4"/>
      <c r="BX25" s="4"/>
      <c r="BY25" s="4" t="s">
        <v>203</v>
      </c>
      <c r="BZ25" s="5">
        <v>1</v>
      </c>
      <c r="CA25" s="4" t="s">
        <v>716</v>
      </c>
      <c r="CB25" s="10" t="s">
        <v>678</v>
      </c>
      <c r="CC25" s="10" t="s">
        <v>658</v>
      </c>
      <c r="CD25" s="10" t="s">
        <v>678</v>
      </c>
      <c r="CE25" s="4"/>
      <c r="CF25" s="10" t="s">
        <v>697</v>
      </c>
      <c r="CG25" s="4" t="s">
        <v>385</v>
      </c>
      <c r="CH25" s="9">
        <v>46204</v>
      </c>
      <c r="CI25" s="4"/>
    </row>
    <row r="26" spans="1:87" x14ac:dyDescent="0.35">
      <c r="A26" s="4">
        <v>2026</v>
      </c>
      <c r="B26" s="14">
        <v>46113</v>
      </c>
      <c r="C26" s="14">
        <v>46203</v>
      </c>
      <c r="D26" s="4" t="s">
        <v>193</v>
      </c>
      <c r="E26" s="4" t="s">
        <v>197</v>
      </c>
      <c r="F26" s="4" t="s">
        <v>200</v>
      </c>
      <c r="G26" s="4">
        <v>2026000387</v>
      </c>
      <c r="H26" s="4"/>
      <c r="I26" s="4" t="s">
        <v>648</v>
      </c>
      <c r="J26" s="10" t="s">
        <v>649</v>
      </c>
      <c r="K26" s="5"/>
      <c r="L26" s="4"/>
      <c r="M26" s="9"/>
      <c r="N26" s="4" t="s">
        <v>552</v>
      </c>
      <c r="O26" s="5">
        <v>19</v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 t="s">
        <v>548</v>
      </c>
      <c r="AB26" s="5">
        <v>19</v>
      </c>
      <c r="AC26" s="5" t="s">
        <v>549</v>
      </c>
      <c r="AD26" s="5" t="s">
        <v>213</v>
      </c>
      <c r="AE26" s="4" t="s">
        <v>556</v>
      </c>
      <c r="AF26" s="5" t="s">
        <v>557</v>
      </c>
      <c r="AG26" s="5" t="s">
        <v>558</v>
      </c>
      <c r="AH26" s="5" t="s">
        <v>238</v>
      </c>
      <c r="AI26" s="5" t="s">
        <v>559</v>
      </c>
      <c r="AJ26" s="5">
        <v>14</v>
      </c>
      <c r="AK26" s="5" t="s">
        <v>403</v>
      </c>
      <c r="AL26" s="5">
        <v>14</v>
      </c>
      <c r="AM26" s="5" t="s">
        <v>403</v>
      </c>
      <c r="AN26" s="5">
        <v>22</v>
      </c>
      <c r="AO26" s="4" t="s">
        <v>298</v>
      </c>
      <c r="AP26" s="5">
        <v>76118</v>
      </c>
      <c r="AQ26" s="4"/>
      <c r="AR26" s="4"/>
      <c r="AS26" s="4"/>
      <c r="AT26" s="4"/>
      <c r="AU26" s="4" t="s">
        <v>384</v>
      </c>
      <c r="AV26" s="4" t="s">
        <v>412</v>
      </c>
      <c r="AW26" s="4" t="s">
        <v>385</v>
      </c>
      <c r="AX26" s="4" t="s">
        <v>381</v>
      </c>
      <c r="AY26" s="4">
        <v>2026000387</v>
      </c>
      <c r="AZ26" s="9">
        <v>46150</v>
      </c>
      <c r="BA26" s="9">
        <v>46154</v>
      </c>
      <c r="BB26" s="9">
        <v>46154</v>
      </c>
      <c r="BC26" s="5">
        <v>165101.1</v>
      </c>
      <c r="BD26" s="5">
        <v>191517.28</v>
      </c>
      <c r="BE26" s="5">
        <v>1</v>
      </c>
      <c r="BF26" s="5">
        <v>191517.28</v>
      </c>
      <c r="BG26" s="4" t="s">
        <v>395</v>
      </c>
      <c r="BH26" s="5" t="s">
        <v>737</v>
      </c>
      <c r="BI26" s="4" t="s">
        <v>396</v>
      </c>
      <c r="BJ26" s="4" t="s">
        <v>552</v>
      </c>
      <c r="BK26" s="4"/>
      <c r="BL26" s="9"/>
      <c r="BM26" s="9"/>
      <c r="BN26" s="4"/>
      <c r="BO26" s="4"/>
      <c r="BP26" s="4">
        <v>19</v>
      </c>
      <c r="BQ26" s="4" t="s">
        <v>304</v>
      </c>
      <c r="BR26" s="4" t="s">
        <v>1335</v>
      </c>
      <c r="BS26" s="4" t="s">
        <v>1335</v>
      </c>
      <c r="BT26" s="4"/>
      <c r="BU26" s="4"/>
      <c r="BV26" s="4"/>
      <c r="BW26" s="4"/>
      <c r="BX26" s="4"/>
      <c r="BY26" s="4" t="s">
        <v>203</v>
      </c>
      <c r="BZ26" s="5">
        <v>1</v>
      </c>
      <c r="CA26" s="4" t="s">
        <v>716</v>
      </c>
      <c r="CB26" s="10" t="s">
        <v>679</v>
      </c>
      <c r="CC26" s="10" t="s">
        <v>659</v>
      </c>
      <c r="CD26" s="10" t="s">
        <v>679</v>
      </c>
      <c r="CE26" s="4"/>
      <c r="CF26" s="10" t="s">
        <v>698</v>
      </c>
      <c r="CG26" s="4" t="s">
        <v>385</v>
      </c>
      <c r="CH26" s="9">
        <v>46204</v>
      </c>
      <c r="CI26" s="4"/>
    </row>
    <row r="27" spans="1:87" x14ac:dyDescent="0.35">
      <c r="A27" s="4">
        <v>2026</v>
      </c>
      <c r="B27" s="14">
        <v>46113</v>
      </c>
      <c r="C27" s="14">
        <v>46203</v>
      </c>
      <c r="D27" s="4" t="s">
        <v>193</v>
      </c>
      <c r="E27" s="4" t="s">
        <v>197</v>
      </c>
      <c r="F27" s="4" t="s">
        <v>200</v>
      </c>
      <c r="G27" s="4">
        <v>2026000423</v>
      </c>
      <c r="H27" s="4"/>
      <c r="I27" s="4" t="s">
        <v>648</v>
      </c>
      <c r="J27" s="10" t="s">
        <v>651</v>
      </c>
      <c r="K27" s="5"/>
      <c r="L27" s="4"/>
      <c r="M27" s="9"/>
      <c r="N27" s="4" t="s">
        <v>560</v>
      </c>
      <c r="O27" s="5">
        <v>20</v>
      </c>
      <c r="P27" s="4"/>
      <c r="Q27" s="4"/>
      <c r="R27" s="4"/>
      <c r="S27" s="4"/>
      <c r="T27" s="4"/>
      <c r="U27" s="4"/>
      <c r="V27" s="4"/>
      <c r="W27" s="4" t="s">
        <v>561</v>
      </c>
      <c r="X27" s="4" t="s">
        <v>567</v>
      </c>
      <c r="Y27" s="4" t="s">
        <v>563</v>
      </c>
      <c r="Z27" s="4" t="s">
        <v>205</v>
      </c>
      <c r="AA27" s="4"/>
      <c r="AB27" s="5">
        <v>20</v>
      </c>
      <c r="AC27" s="5" t="s">
        <v>564</v>
      </c>
      <c r="AD27" s="5" t="s">
        <v>213</v>
      </c>
      <c r="AE27" s="4" t="s">
        <v>571</v>
      </c>
      <c r="AF27" s="5">
        <v>123</v>
      </c>
      <c r="AG27" s="5"/>
      <c r="AH27" s="5" t="s">
        <v>238</v>
      </c>
      <c r="AI27" s="5" t="s">
        <v>572</v>
      </c>
      <c r="AJ27" s="5">
        <v>14</v>
      </c>
      <c r="AK27" s="5" t="s">
        <v>403</v>
      </c>
      <c r="AL27" s="5">
        <v>14</v>
      </c>
      <c r="AM27" s="5" t="s">
        <v>403</v>
      </c>
      <c r="AN27" s="5">
        <v>22</v>
      </c>
      <c r="AO27" s="4" t="s">
        <v>298</v>
      </c>
      <c r="AP27" s="5">
        <v>76177</v>
      </c>
      <c r="AQ27" s="4"/>
      <c r="AR27" s="4"/>
      <c r="AS27" s="4"/>
      <c r="AT27" s="4"/>
      <c r="AU27" s="4" t="s">
        <v>384</v>
      </c>
      <c r="AV27" s="4" t="s">
        <v>412</v>
      </c>
      <c r="AW27" s="4" t="s">
        <v>385</v>
      </c>
      <c r="AX27" s="4" t="s">
        <v>573</v>
      </c>
      <c r="AY27" s="4">
        <v>2026000423</v>
      </c>
      <c r="AZ27" s="9">
        <v>46093</v>
      </c>
      <c r="BA27" s="9">
        <v>46093</v>
      </c>
      <c r="BB27" s="9">
        <v>46093</v>
      </c>
      <c r="BC27" s="5">
        <v>6650</v>
      </c>
      <c r="BD27" s="5">
        <v>7598</v>
      </c>
      <c r="BE27" s="5">
        <v>1</v>
      </c>
      <c r="BF27" s="5">
        <v>7598</v>
      </c>
      <c r="BG27" s="4" t="s">
        <v>395</v>
      </c>
      <c r="BH27" s="5" t="s">
        <v>737</v>
      </c>
      <c r="BI27" s="4" t="s">
        <v>396</v>
      </c>
      <c r="BJ27" s="4" t="s">
        <v>560</v>
      </c>
      <c r="BK27" s="4"/>
      <c r="BL27" s="9"/>
      <c r="BM27" s="9"/>
      <c r="BN27" s="4"/>
      <c r="BO27" s="4"/>
      <c r="BP27" s="4">
        <v>20</v>
      </c>
      <c r="BQ27" s="4" t="s">
        <v>304</v>
      </c>
      <c r="BR27" s="4" t="s">
        <v>1335</v>
      </c>
      <c r="BS27" s="4" t="s">
        <v>1335</v>
      </c>
      <c r="BT27" s="4"/>
      <c r="BU27" s="4"/>
      <c r="BV27" s="4"/>
      <c r="BW27" s="4"/>
      <c r="BX27" s="4"/>
      <c r="BY27" s="4" t="s">
        <v>203</v>
      </c>
      <c r="BZ27" s="5">
        <v>1</v>
      </c>
      <c r="CA27" s="4" t="s">
        <v>716</v>
      </c>
      <c r="CB27" s="10" t="s">
        <v>680</v>
      </c>
      <c r="CC27" s="10" t="s">
        <v>660</v>
      </c>
      <c r="CD27" s="10" t="s">
        <v>680</v>
      </c>
      <c r="CE27" s="4"/>
      <c r="CF27" s="10" t="s">
        <v>699</v>
      </c>
      <c r="CG27" s="4" t="s">
        <v>385</v>
      </c>
      <c r="CH27" s="9">
        <v>46204</v>
      </c>
      <c r="CI27" s="4"/>
    </row>
    <row r="28" spans="1:87" x14ac:dyDescent="0.35">
      <c r="A28" s="4">
        <v>2026</v>
      </c>
      <c r="B28" s="14">
        <v>46113</v>
      </c>
      <c r="C28" s="14">
        <v>46203</v>
      </c>
      <c r="D28" s="4" t="s">
        <v>193</v>
      </c>
      <c r="E28" s="4" t="s">
        <v>199</v>
      </c>
      <c r="F28" s="4" t="s">
        <v>200</v>
      </c>
      <c r="G28" s="4">
        <v>2026000301</v>
      </c>
      <c r="H28" s="4"/>
      <c r="I28" s="4" t="s">
        <v>648</v>
      </c>
      <c r="J28" s="10" t="s">
        <v>649</v>
      </c>
      <c r="K28" s="5"/>
      <c r="L28" s="4"/>
      <c r="M28" s="9"/>
      <c r="N28" s="4" t="s">
        <v>574</v>
      </c>
      <c r="O28" s="5">
        <v>21</v>
      </c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 t="s">
        <v>575</v>
      </c>
      <c r="AB28" s="5">
        <v>21</v>
      </c>
      <c r="AC28" s="5" t="s">
        <v>576</v>
      </c>
      <c r="AD28" s="5" t="s">
        <v>232</v>
      </c>
      <c r="AE28" s="4" t="s">
        <v>579</v>
      </c>
      <c r="AF28" s="5">
        <v>395</v>
      </c>
      <c r="AG28" s="5"/>
      <c r="AH28" s="5" t="s">
        <v>238</v>
      </c>
      <c r="AI28" s="5" t="s">
        <v>580</v>
      </c>
      <c r="AJ28" s="5">
        <v>1</v>
      </c>
      <c r="AK28" s="5" t="s">
        <v>392</v>
      </c>
      <c r="AL28" s="5">
        <v>9</v>
      </c>
      <c r="AM28" s="5" t="s">
        <v>1334</v>
      </c>
      <c r="AN28" s="5">
        <v>9</v>
      </c>
      <c r="AO28" s="4" t="s">
        <v>301</v>
      </c>
      <c r="AP28" s="5">
        <v>4200</v>
      </c>
      <c r="AQ28" s="4"/>
      <c r="AR28" s="4"/>
      <c r="AS28" s="4"/>
      <c r="AT28" s="4"/>
      <c r="AU28" s="4" t="s">
        <v>384</v>
      </c>
      <c r="AV28" s="4" t="s">
        <v>393</v>
      </c>
      <c r="AW28" s="4" t="s">
        <v>385</v>
      </c>
      <c r="AX28" s="4" t="s">
        <v>393</v>
      </c>
      <c r="AY28" s="4">
        <v>2026000301</v>
      </c>
      <c r="AZ28" s="9">
        <v>46143</v>
      </c>
      <c r="BA28" s="9">
        <v>46295</v>
      </c>
      <c r="BB28" s="9">
        <v>46295</v>
      </c>
      <c r="BC28" s="5">
        <v>83649.78</v>
      </c>
      <c r="BD28" s="5">
        <v>97033.74</v>
      </c>
      <c r="BE28" s="5">
        <v>1</v>
      </c>
      <c r="BF28" s="5">
        <v>97033.74</v>
      </c>
      <c r="BG28" s="4" t="s">
        <v>395</v>
      </c>
      <c r="BH28" s="5" t="s">
        <v>737</v>
      </c>
      <c r="BI28" s="4" t="s">
        <v>396</v>
      </c>
      <c r="BJ28" s="4" t="s">
        <v>574</v>
      </c>
      <c r="BK28" s="4"/>
      <c r="BL28" s="9"/>
      <c r="BM28" s="9"/>
      <c r="BN28" s="4"/>
      <c r="BO28" s="4"/>
      <c r="BP28" s="4">
        <v>21</v>
      </c>
      <c r="BQ28" s="4" t="s">
        <v>304</v>
      </c>
      <c r="BR28" s="4" t="s">
        <v>1335</v>
      </c>
      <c r="BS28" s="4" t="s">
        <v>1335</v>
      </c>
      <c r="BT28" s="4"/>
      <c r="BU28" s="4"/>
      <c r="BV28" s="4"/>
      <c r="BW28" s="4"/>
      <c r="BX28" s="4"/>
      <c r="BY28" s="4" t="s">
        <v>203</v>
      </c>
      <c r="BZ28" s="5">
        <v>1</v>
      </c>
      <c r="CA28" s="4" t="s">
        <v>716</v>
      </c>
      <c r="CB28" s="10" t="s">
        <v>681</v>
      </c>
      <c r="CC28" s="10" t="s">
        <v>661</v>
      </c>
      <c r="CD28" s="10" t="s">
        <v>681</v>
      </c>
      <c r="CE28" s="4"/>
      <c r="CF28" s="10" t="s">
        <v>700</v>
      </c>
      <c r="CG28" s="4" t="s">
        <v>385</v>
      </c>
      <c r="CH28" s="9">
        <v>46204</v>
      </c>
      <c r="CI28" s="4"/>
    </row>
    <row r="29" spans="1:87" x14ac:dyDescent="0.35">
      <c r="A29" s="4">
        <v>2026</v>
      </c>
      <c r="B29" s="14">
        <v>46113</v>
      </c>
      <c r="C29" s="14">
        <v>46203</v>
      </c>
      <c r="D29" s="4" t="s">
        <v>193</v>
      </c>
      <c r="E29" s="4" t="s">
        <v>199</v>
      </c>
      <c r="F29" s="4" t="s">
        <v>200</v>
      </c>
      <c r="G29" s="4">
        <v>2026000347</v>
      </c>
      <c r="H29" s="4"/>
      <c r="I29" s="4" t="s">
        <v>648</v>
      </c>
      <c r="J29" s="10" t="s">
        <v>649</v>
      </c>
      <c r="K29" s="5"/>
      <c r="L29" s="4"/>
      <c r="M29" s="9"/>
      <c r="N29" s="4" t="s">
        <v>582</v>
      </c>
      <c r="O29" s="5">
        <v>22</v>
      </c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 t="s">
        <v>575</v>
      </c>
      <c r="AB29" s="5">
        <v>22</v>
      </c>
      <c r="AC29" s="5" t="s">
        <v>576</v>
      </c>
      <c r="AD29" s="5" t="s">
        <v>232</v>
      </c>
      <c r="AE29" s="4" t="s">
        <v>579</v>
      </c>
      <c r="AF29" s="5">
        <v>395</v>
      </c>
      <c r="AG29" s="5"/>
      <c r="AH29" s="5" t="s">
        <v>238</v>
      </c>
      <c r="AI29" s="5" t="s">
        <v>580</v>
      </c>
      <c r="AJ29" s="5">
        <v>1</v>
      </c>
      <c r="AK29" s="5" t="s">
        <v>392</v>
      </c>
      <c r="AL29" s="5">
        <v>9</v>
      </c>
      <c r="AM29" s="5" t="s">
        <v>1334</v>
      </c>
      <c r="AN29" s="5">
        <v>9</v>
      </c>
      <c r="AO29" s="4" t="s">
        <v>301</v>
      </c>
      <c r="AP29" s="5">
        <v>4200</v>
      </c>
      <c r="AQ29" s="4"/>
      <c r="AR29" s="4"/>
      <c r="AS29" s="4"/>
      <c r="AT29" s="4"/>
      <c r="AU29" s="4" t="s">
        <v>384</v>
      </c>
      <c r="AV29" s="4" t="s">
        <v>393</v>
      </c>
      <c r="AW29" s="4" t="s">
        <v>385</v>
      </c>
      <c r="AX29" s="4" t="s">
        <v>393</v>
      </c>
      <c r="AY29" s="4">
        <v>2026000347</v>
      </c>
      <c r="AZ29" s="9">
        <v>46143</v>
      </c>
      <c r="BA29" s="9">
        <v>46265</v>
      </c>
      <c r="BB29" s="9">
        <v>46265</v>
      </c>
      <c r="BC29" s="5">
        <v>25122.58</v>
      </c>
      <c r="BD29" s="5">
        <v>29142.19</v>
      </c>
      <c r="BE29" s="5">
        <v>1</v>
      </c>
      <c r="BF29" s="5">
        <v>29142.19</v>
      </c>
      <c r="BG29" s="4" t="s">
        <v>395</v>
      </c>
      <c r="BH29" s="5" t="s">
        <v>737</v>
      </c>
      <c r="BI29" s="4" t="s">
        <v>396</v>
      </c>
      <c r="BJ29" s="4" t="s">
        <v>582</v>
      </c>
      <c r="BK29" s="4"/>
      <c r="BL29" s="9"/>
      <c r="BM29" s="9"/>
      <c r="BN29" s="4"/>
      <c r="BO29" s="4"/>
      <c r="BP29" s="4">
        <v>22</v>
      </c>
      <c r="BQ29" s="4" t="s">
        <v>304</v>
      </c>
      <c r="BR29" s="4" t="s">
        <v>1335</v>
      </c>
      <c r="BS29" s="4" t="s">
        <v>1335</v>
      </c>
      <c r="BT29" s="4"/>
      <c r="BU29" s="4"/>
      <c r="BV29" s="4"/>
      <c r="BW29" s="4"/>
      <c r="BX29" s="4"/>
      <c r="BY29" s="4" t="s">
        <v>203</v>
      </c>
      <c r="BZ29" s="5">
        <v>1</v>
      </c>
      <c r="CA29" s="4" t="s">
        <v>716</v>
      </c>
      <c r="CB29" s="10" t="s">
        <v>682</v>
      </c>
      <c r="CC29" s="10" t="s">
        <v>662</v>
      </c>
      <c r="CD29" s="10" t="s">
        <v>682</v>
      </c>
      <c r="CE29" s="4"/>
      <c r="CF29" s="10" t="s">
        <v>701</v>
      </c>
      <c r="CG29" s="4" t="s">
        <v>385</v>
      </c>
      <c r="CH29" s="9">
        <v>46204</v>
      </c>
      <c r="CI29" s="4"/>
    </row>
    <row r="30" spans="1:87" x14ac:dyDescent="0.35">
      <c r="A30" s="4">
        <v>2026</v>
      </c>
      <c r="B30" s="14">
        <v>46113</v>
      </c>
      <c r="C30" s="14">
        <v>46203</v>
      </c>
      <c r="D30" s="4" t="s">
        <v>193</v>
      </c>
      <c r="E30" s="4" t="s">
        <v>197</v>
      </c>
      <c r="F30" s="4" t="s">
        <v>200</v>
      </c>
      <c r="G30" s="4">
        <v>2026000452</v>
      </c>
      <c r="H30" s="4"/>
      <c r="I30" s="4" t="s">
        <v>648</v>
      </c>
      <c r="J30" s="10" t="s">
        <v>649</v>
      </c>
      <c r="K30" s="5"/>
      <c r="L30" s="4"/>
      <c r="M30" s="9"/>
      <c r="N30" s="4" t="s">
        <v>581</v>
      </c>
      <c r="O30" s="5">
        <v>23</v>
      </c>
      <c r="P30" s="4"/>
      <c r="Q30" s="4"/>
      <c r="R30" s="4"/>
      <c r="S30" s="4"/>
      <c r="T30" s="4"/>
      <c r="U30" s="4"/>
      <c r="V30" s="4"/>
      <c r="W30" s="4" t="s">
        <v>587</v>
      </c>
      <c r="X30" s="4" t="s">
        <v>588</v>
      </c>
      <c r="Y30" s="4"/>
      <c r="Z30" s="4" t="s">
        <v>204</v>
      </c>
      <c r="AA30" s="4"/>
      <c r="AB30" s="5">
        <v>23</v>
      </c>
      <c r="AC30" s="5" t="s">
        <v>584</v>
      </c>
      <c r="AD30" s="5" t="s">
        <v>232</v>
      </c>
      <c r="AE30" s="4" t="s">
        <v>589</v>
      </c>
      <c r="AF30" s="5" t="s">
        <v>590</v>
      </c>
      <c r="AG30" s="5"/>
      <c r="AH30" s="5" t="s">
        <v>238</v>
      </c>
      <c r="AI30" s="5" t="s">
        <v>419</v>
      </c>
      <c r="AJ30" s="5">
        <v>14</v>
      </c>
      <c r="AK30" s="5" t="s">
        <v>403</v>
      </c>
      <c r="AL30" s="5">
        <v>14</v>
      </c>
      <c r="AM30" s="5" t="s">
        <v>403</v>
      </c>
      <c r="AN30" s="5">
        <v>22</v>
      </c>
      <c r="AO30" s="4" t="s">
        <v>298</v>
      </c>
      <c r="AP30" s="5">
        <v>76125</v>
      </c>
      <c r="AQ30" s="4"/>
      <c r="AR30" s="4"/>
      <c r="AS30" s="4"/>
      <c r="AT30" s="4"/>
      <c r="AU30" s="4" t="s">
        <v>384</v>
      </c>
      <c r="AV30" s="4" t="s">
        <v>536</v>
      </c>
      <c r="AW30" s="4" t="s">
        <v>385</v>
      </c>
      <c r="AX30" s="4" t="s">
        <v>536</v>
      </c>
      <c r="AY30" s="4">
        <v>2026000452</v>
      </c>
      <c r="AZ30" s="9">
        <v>46177</v>
      </c>
      <c r="BA30" s="9">
        <v>46189</v>
      </c>
      <c r="BB30" s="9">
        <v>46189</v>
      </c>
      <c r="BC30" s="5">
        <v>15550.17</v>
      </c>
      <c r="BD30" s="5">
        <v>18038.21</v>
      </c>
      <c r="BE30" s="5">
        <v>1</v>
      </c>
      <c r="BF30" s="5">
        <v>18038.21</v>
      </c>
      <c r="BG30" s="4" t="s">
        <v>395</v>
      </c>
      <c r="BH30" s="5" t="s">
        <v>737</v>
      </c>
      <c r="BI30" s="4" t="s">
        <v>396</v>
      </c>
      <c r="BJ30" s="4" t="s">
        <v>581</v>
      </c>
      <c r="BK30" s="4"/>
      <c r="BL30" s="9"/>
      <c r="BM30" s="9"/>
      <c r="BN30" s="4"/>
      <c r="BO30" s="4"/>
      <c r="BP30" s="4">
        <v>23</v>
      </c>
      <c r="BQ30" s="4" t="s">
        <v>304</v>
      </c>
      <c r="BR30" s="4" t="s">
        <v>1335</v>
      </c>
      <c r="BS30" s="4" t="s">
        <v>1335</v>
      </c>
      <c r="BT30" s="4"/>
      <c r="BU30" s="4"/>
      <c r="BV30" s="4"/>
      <c r="BW30" s="4"/>
      <c r="BX30" s="4"/>
      <c r="BY30" s="4" t="s">
        <v>203</v>
      </c>
      <c r="BZ30" s="5">
        <v>1</v>
      </c>
      <c r="CA30" s="4" t="s">
        <v>716</v>
      </c>
      <c r="CB30" s="10" t="s">
        <v>683</v>
      </c>
      <c r="CC30" s="10" t="s">
        <v>663</v>
      </c>
      <c r="CD30" s="10" t="s">
        <v>683</v>
      </c>
      <c r="CE30" s="4"/>
      <c r="CF30" s="10" t="s">
        <v>702</v>
      </c>
      <c r="CG30" s="4" t="s">
        <v>385</v>
      </c>
      <c r="CH30" s="9">
        <v>46204</v>
      </c>
      <c r="CI30" s="4"/>
    </row>
    <row r="31" spans="1:87" x14ac:dyDescent="0.35">
      <c r="A31" s="4">
        <v>2026</v>
      </c>
      <c r="B31" s="14">
        <v>46113</v>
      </c>
      <c r="C31" s="14">
        <v>46203</v>
      </c>
      <c r="D31" s="4" t="s">
        <v>193</v>
      </c>
      <c r="E31" s="4" t="s">
        <v>197</v>
      </c>
      <c r="F31" s="4" t="s">
        <v>200</v>
      </c>
      <c r="G31" s="4">
        <v>2026000451</v>
      </c>
      <c r="H31" s="4"/>
      <c r="I31" s="4" t="s">
        <v>648</v>
      </c>
      <c r="J31" s="10" t="s">
        <v>652</v>
      </c>
      <c r="K31" s="5"/>
      <c r="L31" s="4"/>
      <c r="M31" s="9"/>
      <c r="N31" s="4" t="s">
        <v>591</v>
      </c>
      <c r="O31" s="5">
        <v>24</v>
      </c>
      <c r="P31" s="4"/>
      <c r="Q31" s="4"/>
      <c r="R31" s="4"/>
      <c r="S31" s="4"/>
      <c r="T31" s="4"/>
      <c r="U31" s="4"/>
      <c r="V31" s="4"/>
      <c r="W31" s="4" t="s">
        <v>587</v>
      </c>
      <c r="X31" s="4" t="s">
        <v>588</v>
      </c>
      <c r="Y31" s="4"/>
      <c r="Z31" s="4" t="s">
        <v>204</v>
      </c>
      <c r="AA31" s="4"/>
      <c r="AB31" s="5">
        <v>24</v>
      </c>
      <c r="AC31" s="5" t="s">
        <v>584</v>
      </c>
      <c r="AD31" s="5" t="s">
        <v>232</v>
      </c>
      <c r="AE31" s="4" t="s">
        <v>589</v>
      </c>
      <c r="AF31" s="5" t="s">
        <v>590</v>
      </c>
      <c r="AG31" s="5"/>
      <c r="AH31" s="5" t="s">
        <v>238</v>
      </c>
      <c r="AI31" s="5" t="s">
        <v>419</v>
      </c>
      <c r="AJ31" s="5">
        <v>14</v>
      </c>
      <c r="AK31" s="5" t="s">
        <v>403</v>
      </c>
      <c r="AL31" s="5">
        <v>14</v>
      </c>
      <c r="AM31" s="5" t="s">
        <v>403</v>
      </c>
      <c r="AN31" s="5">
        <v>22</v>
      </c>
      <c r="AO31" s="4" t="s">
        <v>298</v>
      </c>
      <c r="AP31" s="5">
        <v>76125</v>
      </c>
      <c r="AQ31" s="4"/>
      <c r="AR31" s="4"/>
      <c r="AS31" s="4"/>
      <c r="AT31" s="4"/>
      <c r="AU31" s="4" t="s">
        <v>384</v>
      </c>
      <c r="AV31" s="4" t="s">
        <v>536</v>
      </c>
      <c r="AW31" s="4" t="s">
        <v>385</v>
      </c>
      <c r="AX31" s="4" t="s">
        <v>536</v>
      </c>
      <c r="AY31" s="4">
        <v>2026000451</v>
      </c>
      <c r="AZ31" s="9">
        <v>46177</v>
      </c>
      <c r="BA31" s="9">
        <v>46189</v>
      </c>
      <c r="BB31" s="9">
        <v>46189</v>
      </c>
      <c r="BC31" s="5">
        <v>4466</v>
      </c>
      <c r="BD31" s="5">
        <v>5180.5600000000004</v>
      </c>
      <c r="BE31" s="5">
        <v>1</v>
      </c>
      <c r="BF31" s="5">
        <v>5180.5600000000004</v>
      </c>
      <c r="BG31" s="4" t="s">
        <v>395</v>
      </c>
      <c r="BH31" s="5" t="s">
        <v>737</v>
      </c>
      <c r="BI31" s="4" t="s">
        <v>396</v>
      </c>
      <c r="BJ31" s="4" t="s">
        <v>591</v>
      </c>
      <c r="BK31" s="4"/>
      <c r="BL31" s="9"/>
      <c r="BM31" s="9"/>
      <c r="BN31" s="4"/>
      <c r="BO31" s="4"/>
      <c r="BP31" s="4">
        <v>24</v>
      </c>
      <c r="BQ31" s="4" t="s">
        <v>304</v>
      </c>
      <c r="BR31" s="4" t="s">
        <v>1335</v>
      </c>
      <c r="BS31" s="4" t="s">
        <v>1335</v>
      </c>
      <c r="BT31" s="4"/>
      <c r="BU31" s="4"/>
      <c r="BV31" s="4"/>
      <c r="BW31" s="4"/>
      <c r="BX31" s="4"/>
      <c r="BY31" s="4" t="s">
        <v>203</v>
      </c>
      <c r="BZ31" s="5">
        <v>1</v>
      </c>
      <c r="CA31" s="4" t="s">
        <v>716</v>
      </c>
      <c r="CB31" s="10" t="s">
        <v>684</v>
      </c>
      <c r="CC31" s="10" t="s">
        <v>664</v>
      </c>
      <c r="CD31" s="10" t="s">
        <v>684</v>
      </c>
      <c r="CE31" s="4"/>
      <c r="CF31" s="10" t="s">
        <v>703</v>
      </c>
      <c r="CG31" s="4" t="s">
        <v>385</v>
      </c>
      <c r="CH31" s="9">
        <v>46204</v>
      </c>
      <c r="CI31" s="4"/>
    </row>
    <row r="32" spans="1:87" x14ac:dyDescent="0.35">
      <c r="A32" s="4">
        <v>2026</v>
      </c>
      <c r="B32" s="14">
        <v>46113</v>
      </c>
      <c r="C32" s="14">
        <v>46203</v>
      </c>
      <c r="D32" s="4" t="s">
        <v>193</v>
      </c>
      <c r="E32" s="4" t="s">
        <v>199</v>
      </c>
      <c r="F32" s="4" t="s">
        <v>200</v>
      </c>
      <c r="G32" s="4">
        <v>2026000491</v>
      </c>
      <c r="H32" s="4"/>
      <c r="I32" s="4" t="s">
        <v>648</v>
      </c>
      <c r="J32" s="10" t="s">
        <v>650</v>
      </c>
      <c r="K32" s="5"/>
      <c r="L32" s="4"/>
      <c r="M32" s="9"/>
      <c r="N32" s="4" t="s">
        <v>596</v>
      </c>
      <c r="O32" s="5">
        <v>25</v>
      </c>
      <c r="P32" s="4"/>
      <c r="Q32" s="4"/>
      <c r="R32" s="4"/>
      <c r="S32" s="4"/>
      <c r="T32" s="4"/>
      <c r="U32" s="4"/>
      <c r="V32" s="4"/>
      <c r="W32" s="4" t="s">
        <v>376</v>
      </c>
      <c r="X32" s="4" t="s">
        <v>597</v>
      </c>
      <c r="Y32" s="4" t="s">
        <v>374</v>
      </c>
      <c r="Z32" s="4" t="s">
        <v>204</v>
      </c>
      <c r="AA32" s="4"/>
      <c r="AB32" s="5">
        <v>25</v>
      </c>
      <c r="AC32" s="5" t="s">
        <v>364</v>
      </c>
      <c r="AD32" s="5" t="s">
        <v>213</v>
      </c>
      <c r="AE32" s="4" t="s">
        <v>599</v>
      </c>
      <c r="AF32" s="5" t="s">
        <v>600</v>
      </c>
      <c r="AG32" s="5"/>
      <c r="AH32" s="5" t="s">
        <v>238</v>
      </c>
      <c r="AI32" s="5" t="s">
        <v>601</v>
      </c>
      <c r="AJ32" s="5">
        <v>14</v>
      </c>
      <c r="AK32" s="5" t="s">
        <v>403</v>
      </c>
      <c r="AL32" s="5">
        <v>14</v>
      </c>
      <c r="AM32" s="5" t="s">
        <v>403</v>
      </c>
      <c r="AN32" s="5">
        <v>22</v>
      </c>
      <c r="AO32" s="4" t="s">
        <v>298</v>
      </c>
      <c r="AP32" s="5">
        <v>76165</v>
      </c>
      <c r="AQ32" s="4"/>
      <c r="AR32" s="4"/>
      <c r="AS32" s="4"/>
      <c r="AT32" s="4"/>
      <c r="AU32" s="4" t="s">
        <v>384</v>
      </c>
      <c r="AV32" s="4" t="s">
        <v>412</v>
      </c>
      <c r="AW32" s="4" t="s">
        <v>385</v>
      </c>
      <c r="AX32" s="4" t="s">
        <v>381</v>
      </c>
      <c r="AY32" s="4">
        <v>2026000491</v>
      </c>
      <c r="AZ32" s="9">
        <v>46189</v>
      </c>
      <c r="BA32" s="9">
        <v>46189</v>
      </c>
      <c r="BB32" s="9">
        <v>46189</v>
      </c>
      <c r="BC32" s="5">
        <v>42849.14</v>
      </c>
      <c r="BD32" s="5">
        <v>49705</v>
      </c>
      <c r="BE32" s="5">
        <v>1</v>
      </c>
      <c r="BF32" s="5">
        <v>49705</v>
      </c>
      <c r="BG32" s="4" t="s">
        <v>395</v>
      </c>
      <c r="BH32" s="5" t="s">
        <v>737</v>
      </c>
      <c r="BI32" s="4" t="s">
        <v>396</v>
      </c>
      <c r="BJ32" s="4" t="s">
        <v>596</v>
      </c>
      <c r="BK32" s="4"/>
      <c r="BL32" s="9"/>
      <c r="BM32" s="9"/>
      <c r="BN32" s="4"/>
      <c r="BO32" s="4"/>
      <c r="BP32" s="4">
        <v>25</v>
      </c>
      <c r="BQ32" s="4" t="s">
        <v>304</v>
      </c>
      <c r="BR32" s="4" t="s">
        <v>1335</v>
      </c>
      <c r="BS32" s="4" t="s">
        <v>1335</v>
      </c>
      <c r="BT32" s="4"/>
      <c r="BU32" s="4"/>
      <c r="BV32" s="4"/>
      <c r="BW32" s="4"/>
      <c r="BX32" s="4"/>
      <c r="BY32" s="4" t="s">
        <v>203</v>
      </c>
      <c r="BZ32" s="5">
        <v>1</v>
      </c>
      <c r="CA32" s="4" t="s">
        <v>716</v>
      </c>
      <c r="CB32" s="10" t="s">
        <v>685</v>
      </c>
      <c r="CC32" s="10" t="s">
        <v>665</v>
      </c>
      <c r="CD32" s="10" t="s">
        <v>685</v>
      </c>
      <c r="CE32" s="4"/>
      <c r="CF32" s="10" t="s">
        <v>704</v>
      </c>
      <c r="CG32" s="4" t="s">
        <v>385</v>
      </c>
      <c r="CH32" s="9">
        <v>46204</v>
      </c>
      <c r="CI32" s="4"/>
    </row>
    <row r="33" spans="1:87" x14ac:dyDescent="0.35">
      <c r="A33" s="4">
        <v>2026</v>
      </c>
      <c r="B33" s="14">
        <v>46113</v>
      </c>
      <c r="C33" s="14">
        <v>46203</v>
      </c>
      <c r="D33" s="4" t="s">
        <v>193</v>
      </c>
      <c r="E33" s="4" t="s">
        <v>199</v>
      </c>
      <c r="F33" s="4" t="s">
        <v>200</v>
      </c>
      <c r="G33" s="4">
        <v>2026000436</v>
      </c>
      <c r="H33" s="4"/>
      <c r="I33" s="4" t="s">
        <v>648</v>
      </c>
      <c r="J33" s="10" t="s">
        <v>649</v>
      </c>
      <c r="K33" s="5"/>
      <c r="L33" s="4"/>
      <c r="M33" s="9"/>
      <c r="N33" s="4" t="s">
        <v>602</v>
      </c>
      <c r="O33" s="5">
        <v>26</v>
      </c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 t="s">
        <v>603</v>
      </c>
      <c r="AB33" s="5">
        <v>26</v>
      </c>
      <c r="AC33" s="5" t="s">
        <v>604</v>
      </c>
      <c r="AD33" s="5" t="s">
        <v>213</v>
      </c>
      <c r="AE33" s="4" t="s">
        <v>619</v>
      </c>
      <c r="AF33" s="5">
        <v>30</v>
      </c>
      <c r="AG33" s="5"/>
      <c r="AH33" s="5" t="s">
        <v>238</v>
      </c>
      <c r="AI33" s="5" t="s">
        <v>620</v>
      </c>
      <c r="AJ33" s="5">
        <v>14</v>
      </c>
      <c r="AK33" s="5" t="s">
        <v>403</v>
      </c>
      <c r="AL33" s="5">
        <v>14</v>
      </c>
      <c r="AM33" s="5" t="s">
        <v>403</v>
      </c>
      <c r="AN33" s="5">
        <v>22</v>
      </c>
      <c r="AO33" s="4" t="s">
        <v>298</v>
      </c>
      <c r="AP33" s="5">
        <v>76040</v>
      </c>
      <c r="AQ33" s="4"/>
      <c r="AR33" s="4"/>
      <c r="AS33" s="4"/>
      <c r="AT33" s="4"/>
      <c r="AU33" s="4" t="s">
        <v>384</v>
      </c>
      <c r="AV33" s="4" t="s">
        <v>621</v>
      </c>
      <c r="AW33" s="4" t="s">
        <v>385</v>
      </c>
      <c r="AX33" s="4" t="s">
        <v>621</v>
      </c>
      <c r="AY33" s="4">
        <v>2026000436</v>
      </c>
      <c r="AZ33" s="9">
        <f>[2]Hoja1!$S$37</f>
        <v>46201</v>
      </c>
      <c r="BA33" s="9">
        <f>[2]Hoja1!$T$37</f>
        <v>46535</v>
      </c>
      <c r="BB33" s="9">
        <f>[2]Hoja1!$T$37</f>
        <v>46535</v>
      </c>
      <c r="BC33" s="5">
        <v>105130</v>
      </c>
      <c r="BD33" s="5">
        <v>121950.8</v>
      </c>
      <c r="BE33" s="5">
        <v>1</v>
      </c>
      <c r="BF33" s="5">
        <v>121950.8</v>
      </c>
      <c r="BG33" s="4" t="s">
        <v>395</v>
      </c>
      <c r="BH33" s="5" t="s">
        <v>737</v>
      </c>
      <c r="BI33" s="4" t="s">
        <v>396</v>
      </c>
      <c r="BJ33" s="4" t="s">
        <v>602</v>
      </c>
      <c r="BK33" s="4"/>
      <c r="BL33" s="9"/>
      <c r="BM33" s="9"/>
      <c r="BN33" s="4"/>
      <c r="BO33" s="4"/>
      <c r="BP33" s="4">
        <v>26</v>
      </c>
      <c r="BQ33" s="4" t="s">
        <v>304</v>
      </c>
      <c r="BR33" s="4" t="s">
        <v>1335</v>
      </c>
      <c r="BS33" s="4" t="s">
        <v>1335</v>
      </c>
      <c r="BT33" s="4"/>
      <c r="BU33" s="4"/>
      <c r="BV33" s="4"/>
      <c r="BW33" s="4"/>
      <c r="BX33" s="4"/>
      <c r="BY33" s="4" t="s">
        <v>203</v>
      </c>
      <c r="BZ33" s="5">
        <v>1</v>
      </c>
      <c r="CA33" s="4" t="s">
        <v>716</v>
      </c>
      <c r="CB33" s="10" t="s">
        <v>680</v>
      </c>
      <c r="CC33" s="10" t="s">
        <v>666</v>
      </c>
      <c r="CD33" s="10" t="s">
        <v>680</v>
      </c>
      <c r="CE33" s="4"/>
      <c r="CF33" s="10" t="s">
        <v>699</v>
      </c>
      <c r="CG33" s="4" t="s">
        <v>385</v>
      </c>
      <c r="CH33" s="9">
        <v>46204</v>
      </c>
      <c r="CI33" s="4"/>
    </row>
    <row r="34" spans="1:87" x14ac:dyDescent="0.35">
      <c r="A34" s="4">
        <v>2026</v>
      </c>
      <c r="B34" s="14">
        <v>46113</v>
      </c>
      <c r="C34" s="14">
        <v>46203</v>
      </c>
      <c r="D34" s="4" t="s">
        <v>193</v>
      </c>
      <c r="E34" s="4" t="s">
        <v>197</v>
      </c>
      <c r="F34" s="4" t="s">
        <v>200</v>
      </c>
      <c r="G34" s="4">
        <f>[2]Hoja1!$I$38</f>
        <v>2026000505</v>
      </c>
      <c r="H34" s="4"/>
      <c r="I34" s="4" t="s">
        <v>648</v>
      </c>
      <c r="J34" s="10" t="s">
        <v>652</v>
      </c>
      <c r="K34" s="5"/>
      <c r="L34" s="4"/>
      <c r="M34" s="9"/>
      <c r="N34" s="4" t="s">
        <v>622</v>
      </c>
      <c r="O34" s="5">
        <v>27</v>
      </c>
      <c r="P34" s="4"/>
      <c r="Q34" s="4"/>
      <c r="R34" s="4"/>
      <c r="S34" s="4"/>
      <c r="T34" s="4"/>
      <c r="U34" s="4"/>
      <c r="V34" s="4"/>
      <c r="W34" s="4" t="s">
        <v>587</v>
      </c>
      <c r="X34" s="4" t="s">
        <v>588</v>
      </c>
      <c r="Y34" s="4"/>
      <c r="Z34" s="4" t="s">
        <v>204</v>
      </c>
      <c r="AA34" s="4"/>
      <c r="AB34" s="5">
        <v>27</v>
      </c>
      <c r="AC34" s="5" t="s">
        <v>584</v>
      </c>
      <c r="AD34" s="5" t="s">
        <v>232</v>
      </c>
      <c r="AE34" s="4" t="s">
        <v>589</v>
      </c>
      <c r="AF34" s="5" t="s">
        <v>590</v>
      </c>
      <c r="AG34" s="5"/>
      <c r="AH34" s="5" t="s">
        <v>238</v>
      </c>
      <c r="AI34" s="5" t="s">
        <v>419</v>
      </c>
      <c r="AJ34" s="5">
        <v>14</v>
      </c>
      <c r="AK34" s="5" t="s">
        <v>403</v>
      </c>
      <c r="AL34" s="5">
        <v>14</v>
      </c>
      <c r="AM34" s="5" t="s">
        <v>403</v>
      </c>
      <c r="AN34" s="5">
        <v>22</v>
      </c>
      <c r="AO34" s="4" t="s">
        <v>298</v>
      </c>
      <c r="AP34" s="5">
        <v>76125</v>
      </c>
      <c r="AQ34" s="4"/>
      <c r="AR34" s="4"/>
      <c r="AS34" s="4"/>
      <c r="AT34" s="4"/>
      <c r="AU34" s="4" t="s">
        <v>384</v>
      </c>
      <c r="AV34" s="4" t="s">
        <v>624</v>
      </c>
      <c r="AW34" s="4" t="s">
        <v>385</v>
      </c>
      <c r="AX34" s="4" t="s">
        <v>624</v>
      </c>
      <c r="AY34" s="4">
        <v>2026000505</v>
      </c>
      <c r="AZ34" s="9">
        <f>[2]Hoja1!$S$38</f>
        <v>46189</v>
      </c>
      <c r="BA34" s="9">
        <f>[2]Hoja1!$T$38</f>
        <v>46196</v>
      </c>
      <c r="BB34" s="9">
        <f>[2]Hoja1!$T$38</f>
        <v>46196</v>
      </c>
      <c r="BC34" s="5">
        <v>1190</v>
      </c>
      <c r="BD34" s="5">
        <v>1380.4</v>
      </c>
      <c r="BE34" s="5">
        <v>1</v>
      </c>
      <c r="BF34" s="5">
        <v>1380.4</v>
      </c>
      <c r="BG34" s="4" t="s">
        <v>395</v>
      </c>
      <c r="BH34" s="5" t="s">
        <v>737</v>
      </c>
      <c r="BI34" s="4" t="s">
        <v>396</v>
      </c>
      <c r="BJ34" s="4" t="s">
        <v>622</v>
      </c>
      <c r="BK34" s="4"/>
      <c r="BL34" s="9"/>
      <c r="BM34" s="9"/>
      <c r="BN34" s="4"/>
      <c r="BO34" s="4"/>
      <c r="BP34" s="4">
        <v>27</v>
      </c>
      <c r="BQ34" s="4" t="s">
        <v>304</v>
      </c>
      <c r="BR34" s="4" t="s">
        <v>1335</v>
      </c>
      <c r="BS34" s="4" t="s">
        <v>1335</v>
      </c>
      <c r="BT34" s="4"/>
      <c r="BU34" s="4"/>
      <c r="BV34" s="4"/>
      <c r="BW34" s="4"/>
      <c r="BX34" s="4"/>
      <c r="BY34" s="4" t="s">
        <v>203</v>
      </c>
      <c r="BZ34" s="5">
        <v>1</v>
      </c>
      <c r="CA34" s="4" t="s">
        <v>716</v>
      </c>
      <c r="CB34" s="10" t="s">
        <v>686</v>
      </c>
      <c r="CC34" s="10" t="s">
        <v>667</v>
      </c>
      <c r="CD34" s="10" t="s">
        <v>686</v>
      </c>
      <c r="CE34" s="4"/>
      <c r="CF34" s="10" t="s">
        <v>705</v>
      </c>
      <c r="CG34" s="4" t="s">
        <v>385</v>
      </c>
      <c r="CH34" s="9">
        <v>46204</v>
      </c>
      <c r="CI34" s="4"/>
    </row>
    <row r="35" spans="1:87" x14ac:dyDescent="0.35">
      <c r="A35" s="4">
        <v>2026</v>
      </c>
      <c r="B35" s="14">
        <v>46113</v>
      </c>
      <c r="C35" s="14">
        <v>46203</v>
      </c>
      <c r="D35" s="4" t="s">
        <v>193</v>
      </c>
      <c r="E35" s="4" t="s">
        <v>197</v>
      </c>
      <c r="F35" s="4" t="s">
        <v>200</v>
      </c>
      <c r="G35" s="4">
        <v>2026000499</v>
      </c>
      <c r="H35" s="4"/>
      <c r="I35" s="4" t="s">
        <v>648</v>
      </c>
      <c r="J35" s="10" t="s">
        <v>653</v>
      </c>
      <c r="K35" s="5"/>
      <c r="L35" s="4"/>
      <c r="M35" s="9"/>
      <c r="N35" s="4" t="s">
        <v>625</v>
      </c>
      <c r="O35" s="5">
        <v>28</v>
      </c>
      <c r="P35" s="4"/>
      <c r="Q35" s="4"/>
      <c r="R35" s="4"/>
      <c r="S35" s="4"/>
      <c r="T35" s="4"/>
      <c r="U35" s="4"/>
      <c r="V35" s="4"/>
      <c r="W35" s="4" t="s">
        <v>369</v>
      </c>
      <c r="X35" s="4" t="s">
        <v>370</v>
      </c>
      <c r="Y35" s="4" t="s">
        <v>373</v>
      </c>
      <c r="Z35" s="4" t="s">
        <v>205</v>
      </c>
      <c r="AA35" s="4"/>
      <c r="AB35" s="5">
        <v>28</v>
      </c>
      <c r="AC35" s="5" t="s">
        <v>430</v>
      </c>
      <c r="AD35" s="5" t="s">
        <v>215</v>
      </c>
      <c r="AE35" s="4" t="s">
        <v>629</v>
      </c>
      <c r="AF35" s="5">
        <v>73</v>
      </c>
      <c r="AG35" s="5"/>
      <c r="AH35" s="5" t="s">
        <v>238</v>
      </c>
      <c r="AI35" s="5" t="s">
        <v>628</v>
      </c>
      <c r="AJ35" s="5">
        <v>14</v>
      </c>
      <c r="AK35" s="5" t="s">
        <v>403</v>
      </c>
      <c r="AL35" s="5">
        <v>14</v>
      </c>
      <c r="AM35" s="5" t="s">
        <v>403</v>
      </c>
      <c r="AN35" s="5">
        <v>22</v>
      </c>
      <c r="AO35" s="4" t="s">
        <v>298</v>
      </c>
      <c r="AP35" s="5">
        <v>76179</v>
      </c>
      <c r="AQ35" s="4"/>
      <c r="AR35" s="4"/>
      <c r="AS35" s="4"/>
      <c r="AT35" s="4"/>
      <c r="AU35" s="4" t="s">
        <v>384</v>
      </c>
      <c r="AV35" s="4" t="s">
        <v>640</v>
      </c>
      <c r="AW35" s="4" t="s">
        <v>385</v>
      </c>
      <c r="AX35" s="4" t="s">
        <v>640</v>
      </c>
      <c r="AY35" s="4">
        <v>2026000499</v>
      </c>
      <c r="AZ35" s="9">
        <f>[2]Hoja1!$S$39</f>
        <v>46188</v>
      </c>
      <c r="BA35" s="9">
        <f>[2]Hoja1!$T$39</f>
        <v>46190</v>
      </c>
      <c r="BB35" s="9">
        <f>[2]Hoja1!$T$39</f>
        <v>46190</v>
      </c>
      <c r="BC35" s="5">
        <v>3046.05</v>
      </c>
      <c r="BD35" s="5">
        <v>3533.42</v>
      </c>
      <c r="BE35" s="5">
        <v>1</v>
      </c>
      <c r="BF35" s="5">
        <v>3533.42</v>
      </c>
      <c r="BG35" s="4" t="s">
        <v>395</v>
      </c>
      <c r="BH35" s="5" t="s">
        <v>737</v>
      </c>
      <c r="BI35" s="4" t="s">
        <v>396</v>
      </c>
      <c r="BJ35" s="4" t="s">
        <v>625</v>
      </c>
      <c r="BK35" s="4"/>
      <c r="BL35" s="9"/>
      <c r="BM35" s="9"/>
      <c r="BN35" s="4"/>
      <c r="BO35" s="4"/>
      <c r="BP35" s="4">
        <v>28</v>
      </c>
      <c r="BQ35" s="4" t="s">
        <v>304</v>
      </c>
      <c r="BR35" s="4" t="s">
        <v>1335</v>
      </c>
      <c r="BS35" s="4" t="s">
        <v>1335</v>
      </c>
      <c r="BT35" s="4"/>
      <c r="BU35" s="4"/>
      <c r="BV35" s="4"/>
      <c r="BW35" s="4"/>
      <c r="BX35" s="4"/>
      <c r="BY35" s="4" t="s">
        <v>203</v>
      </c>
      <c r="BZ35" s="5">
        <v>1</v>
      </c>
      <c r="CA35" s="4" t="s">
        <v>716</v>
      </c>
      <c r="CB35" s="10" t="s">
        <v>687</v>
      </c>
      <c r="CC35" s="10" t="s">
        <v>668</v>
      </c>
      <c r="CD35" s="10" t="s">
        <v>687</v>
      </c>
      <c r="CE35" s="4"/>
      <c r="CF35" s="10" t="s">
        <v>706</v>
      </c>
      <c r="CG35" s="4" t="s">
        <v>385</v>
      </c>
      <c r="CH35" s="9">
        <v>46204</v>
      </c>
      <c r="CI35" s="4"/>
    </row>
    <row r="36" spans="1:87" x14ac:dyDescent="0.35">
      <c r="A36" s="4">
        <v>2026</v>
      </c>
      <c r="B36" s="14">
        <v>46113</v>
      </c>
      <c r="C36" s="14">
        <v>46203</v>
      </c>
      <c r="D36" s="4" t="s">
        <v>193</v>
      </c>
      <c r="E36" s="4" t="s">
        <v>197</v>
      </c>
      <c r="F36" s="4" t="s">
        <v>200</v>
      </c>
      <c r="G36" s="4">
        <f>[2]Hoja1!$I$40</f>
        <v>2026000563</v>
      </c>
      <c r="H36" s="4"/>
      <c r="I36" s="4" t="s">
        <v>648</v>
      </c>
      <c r="J36" s="10" t="s">
        <v>652</v>
      </c>
      <c r="K36" s="5"/>
      <c r="L36" s="4"/>
      <c r="M36" s="9"/>
      <c r="N36" s="4" t="s">
        <v>630</v>
      </c>
      <c r="O36" s="5">
        <v>29</v>
      </c>
      <c r="P36" s="4"/>
      <c r="Q36" s="4"/>
      <c r="R36" s="4"/>
      <c r="S36" s="4"/>
      <c r="T36" s="4"/>
      <c r="U36" s="4"/>
      <c r="V36" s="4"/>
      <c r="W36" s="4" t="s">
        <v>369</v>
      </c>
      <c r="X36" s="4" t="s">
        <v>370</v>
      </c>
      <c r="Y36" s="4" t="s">
        <v>373</v>
      </c>
      <c r="Z36" s="4" t="s">
        <v>205</v>
      </c>
      <c r="AA36" s="4"/>
      <c r="AB36" s="5">
        <v>29</v>
      </c>
      <c r="AC36" s="5" t="s">
        <v>430</v>
      </c>
      <c r="AD36" s="5" t="s">
        <v>215</v>
      </c>
      <c r="AE36" s="4" t="s">
        <v>629</v>
      </c>
      <c r="AF36" s="5">
        <v>73</v>
      </c>
      <c r="AG36" s="5"/>
      <c r="AH36" s="5" t="s">
        <v>238</v>
      </c>
      <c r="AI36" s="5" t="s">
        <v>628</v>
      </c>
      <c r="AJ36" s="5">
        <v>14</v>
      </c>
      <c r="AK36" s="5" t="s">
        <v>403</v>
      </c>
      <c r="AL36" s="5">
        <v>14</v>
      </c>
      <c r="AM36" s="5" t="s">
        <v>403</v>
      </c>
      <c r="AN36" s="5">
        <v>22</v>
      </c>
      <c r="AO36" s="4" t="s">
        <v>298</v>
      </c>
      <c r="AP36" s="5">
        <v>76179</v>
      </c>
      <c r="AQ36" s="4"/>
      <c r="AR36" s="4"/>
      <c r="AS36" s="4"/>
      <c r="AT36" s="4"/>
      <c r="AU36" s="4" t="s">
        <v>384</v>
      </c>
      <c r="AV36" s="4" t="s">
        <v>624</v>
      </c>
      <c r="AW36" s="4" t="s">
        <v>385</v>
      </c>
      <c r="AX36" s="4" t="s">
        <v>624</v>
      </c>
      <c r="AY36" s="4">
        <v>2026000563</v>
      </c>
      <c r="AZ36" s="9">
        <f>[2]Hoja1!$S$40</f>
        <v>46191</v>
      </c>
      <c r="BA36" s="9">
        <f>[2]Hoja1!$T$40</f>
        <v>46196</v>
      </c>
      <c r="BB36" s="9">
        <f>[2]Hoja1!$T$40</f>
        <v>46196</v>
      </c>
      <c r="BC36" s="5">
        <v>1572</v>
      </c>
      <c r="BD36" s="5">
        <v>1823.52</v>
      </c>
      <c r="BE36" s="5">
        <v>1</v>
      </c>
      <c r="BF36" s="5">
        <v>1823.52</v>
      </c>
      <c r="BG36" s="4" t="s">
        <v>395</v>
      </c>
      <c r="BH36" s="5" t="s">
        <v>737</v>
      </c>
      <c r="BI36" s="4" t="s">
        <v>396</v>
      </c>
      <c r="BJ36" s="4" t="s">
        <v>630</v>
      </c>
      <c r="BK36" s="4"/>
      <c r="BL36" s="9"/>
      <c r="BM36" s="9"/>
      <c r="BN36" s="4"/>
      <c r="BO36" s="4"/>
      <c r="BP36" s="4">
        <v>29</v>
      </c>
      <c r="BQ36" s="4" t="s">
        <v>304</v>
      </c>
      <c r="BR36" s="4" t="s">
        <v>1335</v>
      </c>
      <c r="BS36" s="4" t="s">
        <v>1335</v>
      </c>
      <c r="BT36" s="4"/>
      <c r="BU36" s="4"/>
      <c r="BV36" s="4"/>
      <c r="BW36" s="4"/>
      <c r="BX36" s="4"/>
      <c r="BY36" s="4" t="s">
        <v>203</v>
      </c>
      <c r="BZ36" s="5">
        <v>1</v>
      </c>
      <c r="CA36" s="4" t="s">
        <v>716</v>
      </c>
      <c r="CB36" s="10" t="s">
        <v>688</v>
      </c>
      <c r="CC36" s="10" t="s">
        <v>669</v>
      </c>
      <c r="CD36" s="10" t="s">
        <v>688</v>
      </c>
      <c r="CE36" s="4"/>
      <c r="CF36" s="10" t="s">
        <v>707</v>
      </c>
      <c r="CG36" s="4" t="s">
        <v>385</v>
      </c>
      <c r="CH36" s="9">
        <v>46204</v>
      </c>
      <c r="CI36" s="4"/>
    </row>
    <row r="37" spans="1:87" x14ac:dyDescent="0.35">
      <c r="A37" s="4">
        <v>2026</v>
      </c>
      <c r="B37" s="14">
        <v>46113</v>
      </c>
      <c r="C37" s="14">
        <v>46203</v>
      </c>
      <c r="D37" s="4" t="s">
        <v>193</v>
      </c>
      <c r="E37" s="4" t="s">
        <v>197</v>
      </c>
      <c r="F37" s="4" t="s">
        <v>200</v>
      </c>
      <c r="G37" s="4">
        <v>2026000509</v>
      </c>
      <c r="H37" s="4"/>
      <c r="I37" s="4" t="s">
        <v>648</v>
      </c>
      <c r="J37" s="10" t="s">
        <v>652</v>
      </c>
      <c r="K37" s="5"/>
      <c r="L37" s="4"/>
      <c r="M37" s="9"/>
      <c r="N37" s="4" t="str">
        <f>[2]Hoja1!$V$41</f>
        <v>GABINETE METALICO</v>
      </c>
      <c r="O37" s="5">
        <v>30</v>
      </c>
      <c r="P37" s="4"/>
      <c r="Q37" s="4"/>
      <c r="R37" s="4"/>
      <c r="S37" s="4"/>
      <c r="T37" s="4"/>
      <c r="U37" s="4"/>
      <c r="V37" s="4"/>
      <c r="W37" s="4" t="s">
        <v>369</v>
      </c>
      <c r="X37" s="4" t="s">
        <v>370</v>
      </c>
      <c r="Y37" s="4" t="s">
        <v>373</v>
      </c>
      <c r="Z37" s="4" t="s">
        <v>205</v>
      </c>
      <c r="AA37" s="4"/>
      <c r="AB37" s="5">
        <v>30</v>
      </c>
      <c r="AC37" s="5" t="s">
        <v>430</v>
      </c>
      <c r="AD37" s="5" t="s">
        <v>215</v>
      </c>
      <c r="AE37" s="4" t="s">
        <v>629</v>
      </c>
      <c r="AF37" s="5">
        <v>73</v>
      </c>
      <c r="AG37" s="5"/>
      <c r="AH37" s="5" t="s">
        <v>238</v>
      </c>
      <c r="AI37" s="5" t="s">
        <v>628</v>
      </c>
      <c r="AJ37" s="5">
        <v>14</v>
      </c>
      <c r="AK37" s="5" t="s">
        <v>403</v>
      </c>
      <c r="AL37" s="5">
        <v>14</v>
      </c>
      <c r="AM37" s="5" t="s">
        <v>403</v>
      </c>
      <c r="AN37" s="5">
        <v>22</v>
      </c>
      <c r="AO37" s="4" t="s">
        <v>298</v>
      </c>
      <c r="AP37" s="5">
        <v>76179</v>
      </c>
      <c r="AQ37" s="4"/>
      <c r="AR37" s="4"/>
      <c r="AS37" s="4"/>
      <c r="AT37" s="4"/>
      <c r="AU37" s="4" t="s">
        <v>384</v>
      </c>
      <c r="AV37" s="4" t="s">
        <v>624</v>
      </c>
      <c r="AW37" s="4" t="s">
        <v>385</v>
      </c>
      <c r="AX37" s="4" t="s">
        <v>624</v>
      </c>
      <c r="AY37" s="4">
        <v>2026000509</v>
      </c>
      <c r="AZ37" s="9">
        <f>[2]Hoja1!$S$41</f>
        <v>46190</v>
      </c>
      <c r="BA37" s="9">
        <f>[2]Hoja1!$T$41</f>
        <v>46195</v>
      </c>
      <c r="BB37" s="9">
        <f>[2]Hoja1!$T$41</f>
        <v>46195</v>
      </c>
      <c r="BC37" s="5">
        <v>1018.28</v>
      </c>
      <c r="BD37" s="5">
        <v>1181.2</v>
      </c>
      <c r="BE37" s="5">
        <v>1</v>
      </c>
      <c r="BF37" s="5">
        <v>1181.2</v>
      </c>
      <c r="BG37" s="4" t="s">
        <v>395</v>
      </c>
      <c r="BH37" s="5" t="s">
        <v>737</v>
      </c>
      <c r="BI37" s="4" t="s">
        <v>396</v>
      </c>
      <c r="BJ37" s="4" t="str">
        <f>[2]Hoja1!$V$41</f>
        <v>GABINETE METALICO</v>
      </c>
      <c r="BK37" s="4"/>
      <c r="BL37" s="9"/>
      <c r="BM37" s="9"/>
      <c r="BN37" s="4"/>
      <c r="BO37" s="4"/>
      <c r="BP37" s="4">
        <v>30</v>
      </c>
      <c r="BQ37" s="4" t="s">
        <v>304</v>
      </c>
      <c r="BR37" s="4" t="s">
        <v>1335</v>
      </c>
      <c r="BS37" s="4" t="s">
        <v>1335</v>
      </c>
      <c r="BT37" s="4"/>
      <c r="BU37" s="4"/>
      <c r="BV37" s="4"/>
      <c r="BW37" s="4"/>
      <c r="BX37" s="4"/>
      <c r="BY37" s="4" t="s">
        <v>203</v>
      </c>
      <c r="BZ37" s="5">
        <v>1</v>
      </c>
      <c r="CA37" s="4" t="s">
        <v>716</v>
      </c>
      <c r="CB37" s="10" t="s">
        <v>689</v>
      </c>
      <c r="CC37" s="10" t="s">
        <v>670</v>
      </c>
      <c r="CD37" s="10" t="s">
        <v>689</v>
      </c>
      <c r="CE37" s="4"/>
      <c r="CF37" s="10" t="s">
        <v>708</v>
      </c>
      <c r="CG37" s="4" t="s">
        <v>385</v>
      </c>
      <c r="CH37" s="9">
        <v>46204</v>
      </c>
      <c r="CI37" s="4"/>
    </row>
    <row r="38" spans="1:87" x14ac:dyDescent="0.35">
      <c r="A38" s="4">
        <v>2026</v>
      </c>
      <c r="B38" s="14">
        <v>46113</v>
      </c>
      <c r="C38" s="14">
        <v>46203</v>
      </c>
      <c r="D38" s="4" t="s">
        <v>193</v>
      </c>
      <c r="E38" s="4" t="s">
        <v>197</v>
      </c>
      <c r="F38" s="4" t="s">
        <v>200</v>
      </c>
      <c r="G38" s="4">
        <v>2026000596</v>
      </c>
      <c r="H38" s="4"/>
      <c r="I38" s="4" t="s">
        <v>648</v>
      </c>
      <c r="J38" s="10" t="s">
        <v>649</v>
      </c>
      <c r="K38" s="5"/>
      <c r="L38" s="4"/>
      <c r="M38" s="9"/>
      <c r="N38" s="4" t="s">
        <v>636</v>
      </c>
      <c r="O38" s="5">
        <v>31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 t="s">
        <v>626</v>
      </c>
      <c r="AB38" s="5">
        <v>31</v>
      </c>
      <c r="AC38" s="5" t="s">
        <v>627</v>
      </c>
      <c r="AD38" s="5" t="s">
        <v>213</v>
      </c>
      <c r="AE38" s="4" t="s">
        <v>637</v>
      </c>
      <c r="AF38" s="5">
        <v>327</v>
      </c>
      <c r="AG38" s="5" t="s">
        <v>638</v>
      </c>
      <c r="AH38" s="5" t="s">
        <v>238</v>
      </c>
      <c r="AI38" s="5" t="s">
        <v>639</v>
      </c>
      <c r="AJ38" s="5">
        <v>14</v>
      </c>
      <c r="AK38" s="5" t="s">
        <v>403</v>
      </c>
      <c r="AL38" s="5">
        <v>14</v>
      </c>
      <c r="AM38" s="5" t="s">
        <v>403</v>
      </c>
      <c r="AN38" s="5">
        <v>22</v>
      </c>
      <c r="AO38" s="4" t="s">
        <v>298</v>
      </c>
      <c r="AP38" s="5">
        <v>76903</v>
      </c>
      <c r="AQ38" s="4"/>
      <c r="AR38" s="4"/>
      <c r="AS38" s="4"/>
      <c r="AT38" s="4"/>
      <c r="AU38" s="4" t="s">
        <v>384</v>
      </c>
      <c r="AV38" s="4" t="s">
        <v>640</v>
      </c>
      <c r="AW38" s="4" t="s">
        <v>385</v>
      </c>
      <c r="AX38" s="4" t="s">
        <v>640</v>
      </c>
      <c r="AY38" s="4">
        <v>2026000596</v>
      </c>
      <c r="AZ38" s="9">
        <f>[2]Hoja1!$S$42</f>
        <v>46191</v>
      </c>
      <c r="BA38" s="9">
        <f>[2]Hoja1!$T$42</f>
        <v>46192</v>
      </c>
      <c r="BB38" s="9">
        <f>[2]Hoja1!$T$42</f>
        <v>46192</v>
      </c>
      <c r="BC38" s="5">
        <v>25718.13</v>
      </c>
      <c r="BD38" s="5">
        <v>28045.15</v>
      </c>
      <c r="BE38" s="5">
        <v>1</v>
      </c>
      <c r="BF38" s="5">
        <v>28045.15</v>
      </c>
      <c r="BG38" s="4" t="s">
        <v>395</v>
      </c>
      <c r="BH38" s="5" t="s">
        <v>737</v>
      </c>
      <c r="BI38" s="4" t="s">
        <v>396</v>
      </c>
      <c r="BJ38" s="4" t="s">
        <v>636</v>
      </c>
      <c r="BK38" s="4"/>
      <c r="BL38" s="9"/>
      <c r="BM38" s="9"/>
      <c r="BN38" s="4"/>
      <c r="BO38" s="4"/>
      <c r="BP38" s="4">
        <v>31</v>
      </c>
      <c r="BQ38" s="4" t="s">
        <v>304</v>
      </c>
      <c r="BR38" s="4" t="s">
        <v>1335</v>
      </c>
      <c r="BS38" s="4" t="s">
        <v>1335</v>
      </c>
      <c r="BT38" s="4"/>
      <c r="BU38" s="4"/>
      <c r="BV38" s="4"/>
      <c r="BW38" s="4"/>
      <c r="BX38" s="4"/>
      <c r="BY38" s="4" t="s">
        <v>203</v>
      </c>
      <c r="BZ38" s="5">
        <v>1</v>
      </c>
      <c r="CA38" s="4" t="s">
        <v>716</v>
      </c>
      <c r="CB38" s="10" t="s">
        <v>690</v>
      </c>
      <c r="CC38" s="10" t="s">
        <v>671</v>
      </c>
      <c r="CD38" s="10" t="s">
        <v>690</v>
      </c>
      <c r="CE38" s="4"/>
      <c r="CF38" s="10" t="s">
        <v>709</v>
      </c>
      <c r="CG38" s="4" t="s">
        <v>385</v>
      </c>
      <c r="CH38" s="9">
        <v>46204</v>
      </c>
      <c r="CI38" s="4"/>
    </row>
    <row r="39" spans="1:87" x14ac:dyDescent="0.35">
      <c r="A39" s="4">
        <v>2026</v>
      </c>
      <c r="B39" s="14">
        <v>46113</v>
      </c>
      <c r="C39" s="14">
        <v>46203</v>
      </c>
      <c r="D39" s="4" t="s">
        <v>193</v>
      </c>
      <c r="E39" s="4" t="s">
        <v>197</v>
      </c>
      <c r="F39" s="4" t="s">
        <v>200</v>
      </c>
      <c r="G39" s="4">
        <v>2026000583</v>
      </c>
      <c r="H39" s="4"/>
      <c r="I39" s="4" t="s">
        <v>648</v>
      </c>
      <c r="J39" s="10" t="s">
        <v>649</v>
      </c>
      <c r="K39" s="5"/>
      <c r="L39" s="4"/>
      <c r="M39" s="9"/>
      <c r="N39" s="4" t="s">
        <v>636</v>
      </c>
      <c r="O39" s="5">
        <v>32</v>
      </c>
      <c r="P39" s="4"/>
      <c r="Q39" s="4"/>
      <c r="R39" s="4"/>
      <c r="S39" s="4"/>
      <c r="T39" s="4"/>
      <c r="U39" s="4"/>
      <c r="V39" s="4"/>
      <c r="W39" s="4" t="s">
        <v>378</v>
      </c>
      <c r="X39" s="4" t="s">
        <v>371</v>
      </c>
      <c r="Y39" s="4" t="s">
        <v>375</v>
      </c>
      <c r="Z39" s="4" t="s">
        <v>204</v>
      </c>
      <c r="AA39" s="4"/>
      <c r="AB39" s="5">
        <v>32</v>
      </c>
      <c r="AC39" s="5" t="s">
        <v>365</v>
      </c>
      <c r="AD39" s="5" t="s">
        <v>213</v>
      </c>
      <c r="AE39" s="4" t="s">
        <v>418</v>
      </c>
      <c r="AF39" s="5">
        <v>128</v>
      </c>
      <c r="AG39" s="5"/>
      <c r="AH39" s="5" t="s">
        <v>238</v>
      </c>
      <c r="AI39" s="5" t="s">
        <v>419</v>
      </c>
      <c r="AJ39" s="5">
        <v>14</v>
      </c>
      <c r="AK39" s="5" t="s">
        <v>403</v>
      </c>
      <c r="AL39" s="5">
        <v>14</v>
      </c>
      <c r="AM39" s="5" t="s">
        <v>403</v>
      </c>
      <c r="AN39" s="5">
        <v>22</v>
      </c>
      <c r="AO39" s="4" t="s">
        <v>298</v>
      </c>
      <c r="AP39" s="5">
        <v>76125</v>
      </c>
      <c r="AQ39" s="4"/>
      <c r="AR39" s="4"/>
      <c r="AS39" s="4"/>
      <c r="AT39" s="4"/>
      <c r="AU39" s="4" t="s">
        <v>384</v>
      </c>
      <c r="AV39" s="4" t="s">
        <v>640</v>
      </c>
      <c r="AW39" s="4" t="s">
        <v>385</v>
      </c>
      <c r="AX39" s="4" t="s">
        <v>640</v>
      </c>
      <c r="AY39" s="4">
        <v>2026000583</v>
      </c>
      <c r="AZ39" s="9">
        <f>[2]Hoja1!$S$42</f>
        <v>46191</v>
      </c>
      <c r="BA39" s="9">
        <f>[2]Hoja1!$S$42</f>
        <v>46191</v>
      </c>
      <c r="BB39" s="9">
        <f>[2]Hoja1!$S$42</f>
        <v>46191</v>
      </c>
      <c r="BC39" s="5">
        <v>15895</v>
      </c>
      <c r="BD39" s="5">
        <v>17027.8</v>
      </c>
      <c r="BE39" s="5">
        <v>1</v>
      </c>
      <c r="BF39" s="5">
        <v>17027.8</v>
      </c>
      <c r="BG39" s="4" t="s">
        <v>395</v>
      </c>
      <c r="BH39" s="5" t="s">
        <v>737</v>
      </c>
      <c r="BI39" s="4" t="s">
        <v>396</v>
      </c>
      <c r="BJ39" s="4" t="s">
        <v>636</v>
      </c>
      <c r="BK39" s="4"/>
      <c r="BL39" s="9"/>
      <c r="BM39" s="9"/>
      <c r="BN39" s="4"/>
      <c r="BO39" s="4"/>
      <c r="BP39" s="4">
        <v>32</v>
      </c>
      <c r="BQ39" s="4" t="s">
        <v>304</v>
      </c>
      <c r="BR39" s="4" t="s">
        <v>1335</v>
      </c>
      <c r="BS39" s="4" t="s">
        <v>1335</v>
      </c>
      <c r="BT39" s="4"/>
      <c r="BU39" s="4"/>
      <c r="BV39" s="4"/>
      <c r="BW39" s="4"/>
      <c r="BX39" s="4"/>
      <c r="BY39" s="4" t="s">
        <v>203</v>
      </c>
      <c r="BZ39" s="5">
        <v>1</v>
      </c>
      <c r="CA39" s="4" t="s">
        <v>716</v>
      </c>
      <c r="CB39" s="10" t="s">
        <v>691</v>
      </c>
      <c r="CC39" s="10" t="s">
        <v>672</v>
      </c>
      <c r="CD39" s="10" t="s">
        <v>691</v>
      </c>
      <c r="CE39" s="4"/>
      <c r="CF39" s="10" t="s">
        <v>710</v>
      </c>
      <c r="CG39" s="4" t="s">
        <v>385</v>
      </c>
      <c r="CH39" s="9">
        <v>46204</v>
      </c>
      <c r="CI39" s="4"/>
    </row>
    <row r="40" spans="1:87" x14ac:dyDescent="0.35">
      <c r="A40" s="4">
        <v>2026</v>
      </c>
      <c r="B40" s="14">
        <v>46113</v>
      </c>
      <c r="C40" s="14">
        <v>46203</v>
      </c>
      <c r="D40" s="4" t="s">
        <v>193</v>
      </c>
      <c r="E40" s="4" t="s">
        <v>197</v>
      </c>
      <c r="F40" s="4" t="s">
        <v>200</v>
      </c>
      <c r="G40" s="4">
        <v>2026000439</v>
      </c>
      <c r="H40" s="4"/>
      <c r="I40" s="4" t="s">
        <v>648</v>
      </c>
      <c r="J40" s="10" t="s">
        <v>649</v>
      </c>
      <c r="K40" s="5"/>
      <c r="L40" s="4"/>
      <c r="M40" s="9"/>
      <c r="N40" s="4" t="s">
        <v>641</v>
      </c>
      <c r="O40" s="5">
        <v>33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 t="s">
        <v>642</v>
      </c>
      <c r="AB40" s="5">
        <v>33</v>
      </c>
      <c r="AC40" s="5" t="s">
        <v>643</v>
      </c>
      <c r="AD40" s="5" t="s">
        <v>215</v>
      </c>
      <c r="AE40" s="4" t="s">
        <v>629</v>
      </c>
      <c r="AF40" s="5">
        <v>111</v>
      </c>
      <c r="AG40" s="5" t="s">
        <v>615</v>
      </c>
      <c r="AH40" s="5" t="s">
        <v>238</v>
      </c>
      <c r="AI40" s="5" t="s">
        <v>628</v>
      </c>
      <c r="AJ40" s="5">
        <v>14</v>
      </c>
      <c r="AK40" s="5" t="s">
        <v>403</v>
      </c>
      <c r="AL40" s="5">
        <v>14</v>
      </c>
      <c r="AM40" s="5" t="s">
        <v>403</v>
      </c>
      <c r="AN40" s="5">
        <v>22</v>
      </c>
      <c r="AO40" s="4" t="s">
        <v>298</v>
      </c>
      <c r="AP40" s="5">
        <v>76179</v>
      </c>
      <c r="AQ40" s="4"/>
      <c r="AR40" s="4"/>
      <c r="AS40" s="4"/>
      <c r="AT40" s="4"/>
      <c r="AU40" s="4" t="s">
        <v>384</v>
      </c>
      <c r="AV40" s="4" t="s">
        <v>393</v>
      </c>
      <c r="AW40" s="4" t="s">
        <v>385</v>
      </c>
      <c r="AX40" s="4" t="s">
        <v>393</v>
      </c>
      <c r="AY40" s="4">
        <v>2026000439</v>
      </c>
      <c r="AZ40" s="9">
        <v>46155</v>
      </c>
      <c r="BA40" s="9">
        <v>46155</v>
      </c>
      <c r="BB40" s="9">
        <v>46155</v>
      </c>
      <c r="BC40" s="5">
        <v>47945</v>
      </c>
      <c r="BD40" s="5">
        <v>55616.2</v>
      </c>
      <c r="BE40" s="5">
        <v>1</v>
      </c>
      <c r="BF40" s="5">
        <v>55616.2</v>
      </c>
      <c r="BG40" s="4" t="s">
        <v>395</v>
      </c>
      <c r="BH40" s="5" t="s">
        <v>737</v>
      </c>
      <c r="BI40" s="4" t="s">
        <v>396</v>
      </c>
      <c r="BJ40" s="4" t="s">
        <v>641</v>
      </c>
      <c r="BK40" s="4"/>
      <c r="BL40" s="9"/>
      <c r="BM40" s="9"/>
      <c r="BN40" s="4"/>
      <c r="BO40" s="4"/>
      <c r="BP40" s="4">
        <v>33</v>
      </c>
      <c r="BQ40" s="4" t="s">
        <v>304</v>
      </c>
      <c r="BR40" s="4" t="s">
        <v>1335</v>
      </c>
      <c r="BS40" s="4" t="s">
        <v>1335</v>
      </c>
      <c r="BT40" s="4"/>
      <c r="BU40" s="4"/>
      <c r="BV40" s="4"/>
      <c r="BW40" s="4"/>
      <c r="BX40" s="4"/>
      <c r="BY40" s="4" t="s">
        <v>203</v>
      </c>
      <c r="BZ40" s="5">
        <v>1</v>
      </c>
      <c r="CA40" s="4" t="s">
        <v>716</v>
      </c>
      <c r="CB40" s="10" t="s">
        <v>692</v>
      </c>
      <c r="CC40" s="10" t="s">
        <v>673</v>
      </c>
      <c r="CD40" s="10" t="s">
        <v>692</v>
      </c>
      <c r="CE40" s="4"/>
      <c r="CF40" s="10" t="s">
        <v>711</v>
      </c>
      <c r="CG40" s="4" t="s">
        <v>385</v>
      </c>
      <c r="CH40" s="9">
        <v>46204</v>
      </c>
      <c r="CI40" s="4"/>
    </row>
    <row r="41" spans="1:87" s="18" customFormat="1" x14ac:dyDescent="0.35">
      <c r="A41" s="4">
        <v>2026</v>
      </c>
      <c r="B41" s="14">
        <v>46113</v>
      </c>
      <c r="C41" s="14">
        <v>46203</v>
      </c>
      <c r="D41" s="4" t="s">
        <v>193</v>
      </c>
      <c r="E41" s="4" t="s">
        <v>197</v>
      </c>
      <c r="F41" s="4" t="s">
        <v>200</v>
      </c>
      <c r="G41" s="4">
        <v>2026000300</v>
      </c>
      <c r="H41" s="4"/>
      <c r="I41" s="4" t="s">
        <v>648</v>
      </c>
      <c r="J41" s="10" t="s">
        <v>730</v>
      </c>
      <c r="K41" s="5"/>
      <c r="L41" s="4"/>
      <c r="M41" s="9"/>
      <c r="N41" s="4" t="s">
        <v>731</v>
      </c>
      <c r="O41" s="5">
        <v>34</v>
      </c>
      <c r="P41" s="4"/>
      <c r="Q41" s="4"/>
      <c r="R41" s="4"/>
      <c r="S41" s="4"/>
      <c r="T41" s="4"/>
      <c r="U41" s="4"/>
      <c r="V41" s="4"/>
      <c r="W41" s="4" t="s">
        <v>369</v>
      </c>
      <c r="X41" s="4" t="s">
        <v>370</v>
      </c>
      <c r="Y41" s="4" t="s">
        <v>373</v>
      </c>
      <c r="Z41" s="4" t="s">
        <v>205</v>
      </c>
      <c r="AA41" s="4"/>
      <c r="AB41" s="5">
        <v>34</v>
      </c>
      <c r="AC41" s="5" t="s">
        <v>733</v>
      </c>
      <c r="AD41" s="5" t="s">
        <v>213</v>
      </c>
      <c r="AE41" s="4" t="s">
        <v>734</v>
      </c>
      <c r="AF41" s="5">
        <v>73</v>
      </c>
      <c r="AG41" s="5"/>
      <c r="AH41" s="5" t="s">
        <v>238</v>
      </c>
      <c r="AI41" s="5" t="s">
        <v>735</v>
      </c>
      <c r="AJ41" s="5">
        <v>14</v>
      </c>
      <c r="AK41" s="5" t="s">
        <v>403</v>
      </c>
      <c r="AL41" s="5">
        <v>14</v>
      </c>
      <c r="AM41" s="5" t="s">
        <v>298</v>
      </c>
      <c r="AN41" s="5">
        <v>22</v>
      </c>
      <c r="AO41" s="4" t="s">
        <v>298</v>
      </c>
      <c r="AP41" s="5">
        <v>76179</v>
      </c>
      <c r="AQ41" s="4"/>
      <c r="AR41" s="4"/>
      <c r="AS41" s="4"/>
      <c r="AT41" s="4"/>
      <c r="AU41" s="4" t="s">
        <v>384</v>
      </c>
      <c r="AV41" s="4" t="s">
        <v>736</v>
      </c>
      <c r="AW41" s="4" t="s">
        <v>385</v>
      </c>
      <c r="AX41" s="21" t="s">
        <v>1339</v>
      </c>
      <c r="AY41" s="4">
        <v>2026000300</v>
      </c>
      <c r="AZ41" s="9">
        <v>46141</v>
      </c>
      <c r="BA41" s="9">
        <v>46141</v>
      </c>
      <c r="BB41" s="9">
        <v>46119</v>
      </c>
      <c r="BC41" s="5">
        <v>16079.05</v>
      </c>
      <c r="BD41" s="5">
        <v>16079.05</v>
      </c>
      <c r="BE41" s="5">
        <v>1</v>
      </c>
      <c r="BF41" s="5">
        <v>16079.05</v>
      </c>
      <c r="BG41" s="4" t="s">
        <v>395</v>
      </c>
      <c r="BH41" s="5" t="s">
        <v>737</v>
      </c>
      <c r="BI41" s="4" t="s">
        <v>396</v>
      </c>
      <c r="BJ41" s="4" t="s">
        <v>738</v>
      </c>
      <c r="BK41" s="4"/>
      <c r="BL41" s="9"/>
      <c r="BM41" s="9"/>
      <c r="BN41" s="4"/>
      <c r="BO41" s="4"/>
      <c r="BP41" s="4">
        <v>34</v>
      </c>
      <c r="BQ41" s="4" t="s">
        <v>304</v>
      </c>
      <c r="BR41" s="4" t="s">
        <v>1335</v>
      </c>
      <c r="BS41" s="4" t="s">
        <v>1335</v>
      </c>
      <c r="BT41" s="4"/>
      <c r="BU41" s="4"/>
      <c r="BV41" s="4"/>
      <c r="BW41" s="4"/>
      <c r="BX41" s="4"/>
      <c r="BY41" s="4" t="s">
        <v>203</v>
      </c>
      <c r="BZ41" s="5">
        <v>1</v>
      </c>
      <c r="CA41" s="4" t="s">
        <v>739</v>
      </c>
      <c r="CB41" s="10" t="s">
        <v>740</v>
      </c>
      <c r="CC41" s="10" t="s">
        <v>741</v>
      </c>
      <c r="CD41" s="10" t="s">
        <v>740</v>
      </c>
      <c r="CE41" s="4"/>
      <c r="CF41" s="10" t="s">
        <v>742</v>
      </c>
      <c r="CG41" s="4" t="s">
        <v>385</v>
      </c>
      <c r="CH41" s="9">
        <v>46204</v>
      </c>
      <c r="CI41" s="4"/>
    </row>
    <row r="42" spans="1:87" s="18" customFormat="1" x14ac:dyDescent="0.35">
      <c r="A42" s="4">
        <v>2026</v>
      </c>
      <c r="B42" s="14">
        <v>46113</v>
      </c>
      <c r="C42" s="14">
        <v>46203</v>
      </c>
      <c r="D42" s="4" t="s">
        <v>193</v>
      </c>
      <c r="E42" s="4" t="s">
        <v>197</v>
      </c>
      <c r="F42" s="4" t="s">
        <v>200</v>
      </c>
      <c r="G42" s="4">
        <v>2026000308</v>
      </c>
      <c r="H42" s="4"/>
      <c r="I42" s="4" t="s">
        <v>648</v>
      </c>
      <c r="J42" s="10" t="s">
        <v>743</v>
      </c>
      <c r="K42" s="5"/>
      <c r="L42" s="4"/>
      <c r="M42" s="9"/>
      <c r="N42" s="4" t="s">
        <v>744</v>
      </c>
      <c r="O42" s="5">
        <v>35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 t="s">
        <v>745</v>
      </c>
      <c r="AB42" s="5">
        <v>35</v>
      </c>
      <c r="AC42" s="5" t="s">
        <v>367</v>
      </c>
      <c r="AD42" s="5" t="s">
        <v>214</v>
      </c>
      <c r="AE42" s="4" t="s">
        <v>746</v>
      </c>
      <c r="AF42" s="5" t="s">
        <v>747</v>
      </c>
      <c r="AG42" s="5">
        <v>20012</v>
      </c>
      <c r="AH42" s="5" t="s">
        <v>238</v>
      </c>
      <c r="AI42" s="5" t="s">
        <v>748</v>
      </c>
      <c r="AJ42" s="5">
        <v>14</v>
      </c>
      <c r="AK42" s="5" t="s">
        <v>403</v>
      </c>
      <c r="AL42" s="5">
        <v>14</v>
      </c>
      <c r="AM42" s="5" t="s">
        <v>298</v>
      </c>
      <c r="AN42" s="5">
        <v>22</v>
      </c>
      <c r="AO42" s="4" t="s">
        <v>298</v>
      </c>
      <c r="AP42" s="5">
        <v>76127</v>
      </c>
      <c r="AQ42" s="4"/>
      <c r="AR42" s="4"/>
      <c r="AS42" s="4"/>
      <c r="AT42" s="4"/>
      <c r="AU42" s="4" t="s">
        <v>384</v>
      </c>
      <c r="AV42" s="4" t="s">
        <v>381</v>
      </c>
      <c r="AW42" s="4" t="s">
        <v>385</v>
      </c>
      <c r="AX42" s="4" t="s">
        <v>381</v>
      </c>
      <c r="AY42" s="4">
        <v>2026000308</v>
      </c>
      <c r="AZ42" s="9">
        <v>46114</v>
      </c>
      <c r="BA42" s="9">
        <v>46114</v>
      </c>
      <c r="BB42" s="9">
        <v>46129</v>
      </c>
      <c r="BC42" s="5">
        <v>3800</v>
      </c>
      <c r="BD42" s="5">
        <v>4408</v>
      </c>
      <c r="BE42" s="5">
        <v>1</v>
      </c>
      <c r="BF42" s="5">
        <v>4408</v>
      </c>
      <c r="BG42" s="4" t="s">
        <v>395</v>
      </c>
      <c r="BH42" s="5" t="s">
        <v>737</v>
      </c>
      <c r="BI42" s="4" t="s">
        <v>396</v>
      </c>
      <c r="BJ42" s="4" t="s">
        <v>744</v>
      </c>
      <c r="BK42" s="4"/>
      <c r="BL42" s="9"/>
      <c r="BM42" s="9"/>
      <c r="BN42" s="4"/>
      <c r="BO42" s="4"/>
      <c r="BP42" s="4">
        <v>35</v>
      </c>
      <c r="BQ42" s="4" t="s">
        <v>304</v>
      </c>
      <c r="BR42" s="4" t="s">
        <v>1335</v>
      </c>
      <c r="BS42" s="4" t="s">
        <v>1335</v>
      </c>
      <c r="BT42" s="4"/>
      <c r="BU42" s="4"/>
      <c r="BV42" s="4"/>
      <c r="BW42" s="4"/>
      <c r="BX42" s="4"/>
      <c r="BY42" s="4" t="s">
        <v>203</v>
      </c>
      <c r="BZ42" s="5">
        <v>1</v>
      </c>
      <c r="CA42" s="4" t="s">
        <v>739</v>
      </c>
      <c r="CB42" s="10" t="s">
        <v>749</v>
      </c>
      <c r="CC42" s="10" t="s">
        <v>750</v>
      </c>
      <c r="CD42" s="10" t="s">
        <v>749</v>
      </c>
      <c r="CE42" s="4"/>
      <c r="CF42" s="10" t="s">
        <v>751</v>
      </c>
      <c r="CG42" s="4" t="s">
        <v>385</v>
      </c>
      <c r="CH42" s="9">
        <v>46204</v>
      </c>
      <c r="CI42" s="4"/>
    </row>
    <row r="43" spans="1:87" s="18" customFormat="1" x14ac:dyDescent="0.35">
      <c r="A43" s="4">
        <v>2026</v>
      </c>
      <c r="B43" s="14">
        <v>46113</v>
      </c>
      <c r="C43" s="14">
        <v>46203</v>
      </c>
      <c r="D43" s="4" t="s">
        <v>193</v>
      </c>
      <c r="E43" s="4" t="s">
        <v>197</v>
      </c>
      <c r="F43" s="4" t="s">
        <v>200</v>
      </c>
      <c r="G43" s="4">
        <v>2026000306</v>
      </c>
      <c r="H43" s="4"/>
      <c r="I43" s="4" t="s">
        <v>648</v>
      </c>
      <c r="J43" s="10" t="s">
        <v>752</v>
      </c>
      <c r="K43" s="5"/>
      <c r="L43" s="4"/>
      <c r="M43" s="9"/>
      <c r="N43" s="4" t="s">
        <v>753</v>
      </c>
      <c r="O43" s="5">
        <v>36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 t="s">
        <v>745</v>
      </c>
      <c r="AB43" s="5">
        <v>36</v>
      </c>
      <c r="AC43" s="5" t="s">
        <v>367</v>
      </c>
      <c r="AD43" s="5" t="s">
        <v>214</v>
      </c>
      <c r="AE43" s="4" t="s">
        <v>746</v>
      </c>
      <c r="AF43" s="5" t="s">
        <v>747</v>
      </c>
      <c r="AG43" s="5">
        <v>20012</v>
      </c>
      <c r="AH43" s="5" t="s">
        <v>238</v>
      </c>
      <c r="AI43" s="5" t="s">
        <v>748</v>
      </c>
      <c r="AJ43" s="5">
        <v>14</v>
      </c>
      <c r="AK43" s="5" t="s">
        <v>403</v>
      </c>
      <c r="AL43" s="5">
        <v>14</v>
      </c>
      <c r="AM43" s="5" t="s">
        <v>298</v>
      </c>
      <c r="AN43" s="5">
        <v>22</v>
      </c>
      <c r="AO43" s="4" t="s">
        <v>298</v>
      </c>
      <c r="AP43" s="5">
        <v>76127</v>
      </c>
      <c r="AQ43" s="4"/>
      <c r="AR43" s="4"/>
      <c r="AS43" s="4"/>
      <c r="AT43" s="4"/>
      <c r="AU43" s="4" t="s">
        <v>384</v>
      </c>
      <c r="AV43" s="4" t="s">
        <v>381</v>
      </c>
      <c r="AW43" s="4" t="s">
        <v>385</v>
      </c>
      <c r="AX43" s="4" t="s">
        <v>381</v>
      </c>
      <c r="AY43" s="4">
        <v>2026000306</v>
      </c>
      <c r="AZ43" s="9">
        <v>46114</v>
      </c>
      <c r="BA43" s="9">
        <v>46114</v>
      </c>
      <c r="BB43" s="9">
        <v>46129</v>
      </c>
      <c r="BC43" s="5">
        <v>42290</v>
      </c>
      <c r="BD43" s="5">
        <v>6766.4</v>
      </c>
      <c r="BE43" s="5">
        <v>1</v>
      </c>
      <c r="BF43" s="5">
        <v>6766.4</v>
      </c>
      <c r="BG43" s="4" t="s">
        <v>395</v>
      </c>
      <c r="BH43" s="5" t="s">
        <v>737</v>
      </c>
      <c r="BI43" s="4" t="s">
        <v>396</v>
      </c>
      <c r="BJ43" s="4" t="s">
        <v>753</v>
      </c>
      <c r="BK43" s="4"/>
      <c r="BL43" s="9"/>
      <c r="BM43" s="9"/>
      <c r="BN43" s="4"/>
      <c r="BO43" s="4"/>
      <c r="BP43" s="4">
        <v>36</v>
      </c>
      <c r="BQ43" s="4" t="s">
        <v>304</v>
      </c>
      <c r="BR43" s="4" t="s">
        <v>1335</v>
      </c>
      <c r="BS43" s="4" t="s">
        <v>1335</v>
      </c>
      <c r="BT43" s="4"/>
      <c r="BU43" s="4"/>
      <c r="BV43" s="4"/>
      <c r="BW43" s="4"/>
      <c r="BX43" s="4"/>
      <c r="BY43" s="4" t="s">
        <v>203</v>
      </c>
      <c r="BZ43" s="5">
        <v>1</v>
      </c>
      <c r="CA43" s="4" t="s">
        <v>739</v>
      </c>
      <c r="CB43" s="10" t="s">
        <v>754</v>
      </c>
      <c r="CC43" s="10" t="s">
        <v>755</v>
      </c>
      <c r="CD43" s="10" t="s">
        <v>754</v>
      </c>
      <c r="CE43" s="4"/>
      <c r="CF43" s="10" t="s">
        <v>756</v>
      </c>
      <c r="CG43" s="4" t="s">
        <v>385</v>
      </c>
      <c r="CH43" s="9">
        <v>46204</v>
      </c>
      <c r="CI43" s="4"/>
    </row>
    <row r="44" spans="1:87" s="18" customFormat="1" x14ac:dyDescent="0.35">
      <c r="A44" s="4">
        <v>2026</v>
      </c>
      <c r="B44" s="14">
        <v>46113</v>
      </c>
      <c r="C44" s="14">
        <v>46203</v>
      </c>
      <c r="D44" s="4" t="s">
        <v>193</v>
      </c>
      <c r="E44" s="4" t="s">
        <v>197</v>
      </c>
      <c r="F44" s="4" t="s">
        <v>200</v>
      </c>
      <c r="G44" s="4">
        <v>2026000456</v>
      </c>
      <c r="H44" s="4"/>
      <c r="I44" s="4" t="s">
        <v>648</v>
      </c>
      <c r="J44" s="10" t="s">
        <v>757</v>
      </c>
      <c r="K44" s="5"/>
      <c r="L44" s="4"/>
      <c r="M44" s="9"/>
      <c r="N44" s="4" t="s">
        <v>758</v>
      </c>
      <c r="O44" s="5">
        <v>37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 t="s">
        <v>759</v>
      </c>
      <c r="AB44" s="5">
        <v>37</v>
      </c>
      <c r="AC44" s="5" t="s">
        <v>760</v>
      </c>
      <c r="AD44" s="5" t="s">
        <v>213</v>
      </c>
      <c r="AE44" s="4" t="s">
        <v>1333</v>
      </c>
      <c r="AF44" s="5">
        <v>11</v>
      </c>
      <c r="AG44" s="5">
        <v>2</v>
      </c>
      <c r="AH44" s="5" t="s">
        <v>238</v>
      </c>
      <c r="AI44" s="5" t="s">
        <v>761</v>
      </c>
      <c r="AJ44" s="5">
        <v>14</v>
      </c>
      <c r="AK44" s="5" t="s">
        <v>403</v>
      </c>
      <c r="AL44" s="5">
        <v>14</v>
      </c>
      <c r="AM44" s="5" t="s">
        <v>298</v>
      </c>
      <c r="AN44" s="5">
        <v>22</v>
      </c>
      <c r="AO44" s="4" t="s">
        <v>298</v>
      </c>
      <c r="AP44" s="5">
        <v>76069</v>
      </c>
      <c r="AQ44" s="4"/>
      <c r="AR44" s="4"/>
      <c r="AS44" s="4"/>
      <c r="AT44" s="4"/>
      <c r="AU44" s="4" t="s">
        <v>384</v>
      </c>
      <c r="AV44" s="4" t="s">
        <v>381</v>
      </c>
      <c r="AW44" s="4" t="s">
        <v>385</v>
      </c>
      <c r="AX44" s="4" t="s">
        <v>924</v>
      </c>
      <c r="AY44" s="4">
        <v>2026000456</v>
      </c>
      <c r="AZ44" s="9">
        <v>46177</v>
      </c>
      <c r="BA44" s="9">
        <v>46177</v>
      </c>
      <c r="BB44" s="9">
        <v>46181</v>
      </c>
      <c r="BC44" s="5">
        <v>4991</v>
      </c>
      <c r="BD44" s="5">
        <v>5789.56</v>
      </c>
      <c r="BE44" s="5">
        <v>1</v>
      </c>
      <c r="BF44" s="5">
        <v>5789.56</v>
      </c>
      <c r="BG44" s="4" t="s">
        <v>395</v>
      </c>
      <c r="BH44" s="5" t="s">
        <v>737</v>
      </c>
      <c r="BI44" s="4" t="s">
        <v>396</v>
      </c>
      <c r="BJ44" s="4" t="s">
        <v>758</v>
      </c>
      <c r="BK44" s="4"/>
      <c r="BL44" s="9"/>
      <c r="BM44" s="9"/>
      <c r="BN44" s="4"/>
      <c r="BO44" s="4"/>
      <c r="BP44" s="4">
        <v>37</v>
      </c>
      <c r="BQ44" s="4" t="s">
        <v>304</v>
      </c>
      <c r="BR44" s="4" t="s">
        <v>1335</v>
      </c>
      <c r="BS44" s="4" t="s">
        <v>1335</v>
      </c>
      <c r="BT44" s="4"/>
      <c r="BU44" s="4"/>
      <c r="BV44" s="4"/>
      <c r="BW44" s="4"/>
      <c r="BX44" s="4"/>
      <c r="BY44" s="4" t="s">
        <v>203</v>
      </c>
      <c r="BZ44" s="5">
        <v>1</v>
      </c>
      <c r="CA44" s="4" t="s">
        <v>739</v>
      </c>
      <c r="CB44" s="10" t="s">
        <v>762</v>
      </c>
      <c r="CC44" s="10" t="s">
        <v>763</v>
      </c>
      <c r="CD44" s="10" t="s">
        <v>762</v>
      </c>
      <c r="CE44" s="4"/>
      <c r="CF44" s="10" t="s">
        <v>764</v>
      </c>
      <c r="CG44" s="4" t="s">
        <v>385</v>
      </c>
      <c r="CH44" s="9">
        <v>46204</v>
      </c>
      <c r="CI44" s="4"/>
    </row>
    <row r="45" spans="1:87" s="18" customFormat="1" x14ac:dyDescent="0.35">
      <c r="A45" s="4">
        <v>2026</v>
      </c>
      <c r="B45" s="14">
        <v>46113</v>
      </c>
      <c r="C45" s="14">
        <v>46203</v>
      </c>
      <c r="D45" s="4" t="s">
        <v>193</v>
      </c>
      <c r="E45" s="4" t="s">
        <v>197</v>
      </c>
      <c r="F45" s="4" t="s">
        <v>200</v>
      </c>
      <c r="G45" s="4">
        <v>2026000356</v>
      </c>
      <c r="H45" s="4"/>
      <c r="I45" s="4" t="s">
        <v>648</v>
      </c>
      <c r="J45" s="10" t="s">
        <v>757</v>
      </c>
      <c r="K45" s="5"/>
      <c r="L45" s="4"/>
      <c r="M45" s="9"/>
      <c r="N45" s="4" t="s">
        <v>765</v>
      </c>
      <c r="O45" s="5">
        <v>38</v>
      </c>
      <c r="P45" s="4"/>
      <c r="Q45" s="4"/>
      <c r="R45" s="4"/>
      <c r="S45" s="4"/>
      <c r="T45" s="4"/>
      <c r="U45" s="4"/>
      <c r="V45" s="4"/>
      <c r="W45" s="4" t="s">
        <v>766</v>
      </c>
      <c r="X45" s="4" t="s">
        <v>767</v>
      </c>
      <c r="Y45" s="4" t="s">
        <v>768</v>
      </c>
      <c r="Z45" s="4" t="s">
        <v>204</v>
      </c>
      <c r="AA45" s="4"/>
      <c r="AB45" s="5">
        <v>38</v>
      </c>
      <c r="AC45" s="5" t="s">
        <v>769</v>
      </c>
      <c r="AD45" s="5" t="s">
        <v>232</v>
      </c>
      <c r="AE45" s="4" t="s">
        <v>770</v>
      </c>
      <c r="AF45" s="5">
        <v>409</v>
      </c>
      <c r="AG45" s="5"/>
      <c r="AH45" s="5" t="s">
        <v>238</v>
      </c>
      <c r="AI45" s="5" t="s">
        <v>771</v>
      </c>
      <c r="AJ45" s="5">
        <v>14</v>
      </c>
      <c r="AK45" s="5" t="s">
        <v>772</v>
      </c>
      <c r="AL45" s="5">
        <v>6</v>
      </c>
      <c r="AM45" s="5" t="s">
        <v>773</v>
      </c>
      <c r="AN45" s="5">
        <v>22</v>
      </c>
      <c r="AO45" s="4" t="s">
        <v>298</v>
      </c>
      <c r="AP45" s="5">
        <v>76900</v>
      </c>
      <c r="AQ45" s="4"/>
      <c r="AR45" s="4"/>
      <c r="AS45" s="4"/>
      <c r="AT45" s="4"/>
      <c r="AU45" s="4" t="s">
        <v>384</v>
      </c>
      <c r="AV45" s="4" t="s">
        <v>381</v>
      </c>
      <c r="AW45" s="4" t="s">
        <v>385</v>
      </c>
      <c r="AX45" s="4" t="s">
        <v>381</v>
      </c>
      <c r="AY45" s="4">
        <v>2026000356</v>
      </c>
      <c r="AZ45" s="9">
        <v>46155</v>
      </c>
      <c r="BA45" s="9">
        <v>46155</v>
      </c>
      <c r="BB45" s="9">
        <v>46156</v>
      </c>
      <c r="BC45" s="5">
        <v>2362.5</v>
      </c>
      <c r="BD45" s="5">
        <v>2740.5</v>
      </c>
      <c r="BE45" s="5">
        <v>1</v>
      </c>
      <c r="BF45" s="5">
        <v>2740.5</v>
      </c>
      <c r="BG45" s="4" t="s">
        <v>395</v>
      </c>
      <c r="BH45" s="5" t="s">
        <v>737</v>
      </c>
      <c r="BI45" s="4" t="s">
        <v>396</v>
      </c>
      <c r="BJ45" s="4" t="s">
        <v>765</v>
      </c>
      <c r="BK45" s="4"/>
      <c r="BL45" s="9"/>
      <c r="BM45" s="9"/>
      <c r="BN45" s="4"/>
      <c r="BO45" s="4"/>
      <c r="BP45" s="4">
        <v>38</v>
      </c>
      <c r="BQ45" s="4" t="s">
        <v>304</v>
      </c>
      <c r="BR45" s="4" t="s">
        <v>1335</v>
      </c>
      <c r="BS45" s="4" t="s">
        <v>1335</v>
      </c>
      <c r="BT45" s="4"/>
      <c r="BU45" s="4"/>
      <c r="BV45" s="4"/>
      <c r="BW45" s="4"/>
      <c r="BX45" s="4"/>
      <c r="BY45" s="4" t="s">
        <v>203</v>
      </c>
      <c r="BZ45" s="5">
        <v>1</v>
      </c>
      <c r="CA45" s="4" t="s">
        <v>739</v>
      </c>
      <c r="CB45" s="10" t="s">
        <v>774</v>
      </c>
      <c r="CC45" s="10" t="s">
        <v>775</v>
      </c>
      <c r="CD45" s="10" t="s">
        <v>774</v>
      </c>
      <c r="CE45" s="4"/>
      <c r="CF45" s="10" t="s">
        <v>776</v>
      </c>
      <c r="CG45" s="4" t="s">
        <v>385</v>
      </c>
      <c r="CH45" s="9">
        <v>46204</v>
      </c>
      <c r="CI45" s="4"/>
    </row>
    <row r="46" spans="1:87" s="18" customFormat="1" x14ac:dyDescent="0.35">
      <c r="A46" s="4">
        <v>2026</v>
      </c>
      <c r="B46" s="14">
        <v>46113</v>
      </c>
      <c r="C46" s="14">
        <v>46203</v>
      </c>
      <c r="D46" s="4" t="s">
        <v>193</v>
      </c>
      <c r="E46" s="4" t="s">
        <v>197</v>
      </c>
      <c r="F46" s="4" t="s">
        <v>200</v>
      </c>
      <c r="G46" s="4">
        <v>2026000366</v>
      </c>
      <c r="H46" s="4"/>
      <c r="I46" s="4" t="s">
        <v>648</v>
      </c>
      <c r="J46" s="10" t="s">
        <v>777</v>
      </c>
      <c r="K46" s="5"/>
      <c r="L46" s="4"/>
      <c r="M46" s="9"/>
      <c r="N46" s="4" t="s">
        <v>778</v>
      </c>
      <c r="O46" s="5">
        <v>39</v>
      </c>
      <c r="P46" s="4"/>
      <c r="Q46" s="4"/>
      <c r="R46" s="4"/>
      <c r="S46" s="4"/>
      <c r="T46" s="4"/>
      <c r="U46" s="4"/>
      <c r="V46" s="4"/>
      <c r="W46" s="4" t="s">
        <v>644</v>
      </c>
      <c r="X46" s="4" t="s">
        <v>645</v>
      </c>
      <c r="Y46" s="4" t="s">
        <v>646</v>
      </c>
      <c r="Z46" s="4" t="s">
        <v>204</v>
      </c>
      <c r="AA46" s="4"/>
      <c r="AB46" s="5">
        <v>39</v>
      </c>
      <c r="AC46" s="5" t="s">
        <v>647</v>
      </c>
      <c r="AD46" s="5" t="s">
        <v>213</v>
      </c>
      <c r="AE46" s="4" t="s">
        <v>779</v>
      </c>
      <c r="AF46" s="5">
        <v>522</v>
      </c>
      <c r="AG46" s="5">
        <v>1</v>
      </c>
      <c r="AH46" s="5" t="s">
        <v>238</v>
      </c>
      <c r="AI46" s="5" t="s">
        <v>780</v>
      </c>
      <c r="AJ46" s="5">
        <v>1</v>
      </c>
      <c r="AK46" s="5" t="s">
        <v>403</v>
      </c>
      <c r="AL46" s="5">
        <v>14</v>
      </c>
      <c r="AM46" s="5" t="s">
        <v>298</v>
      </c>
      <c r="AN46" s="5">
        <v>22</v>
      </c>
      <c r="AO46" s="4" t="s">
        <v>298</v>
      </c>
      <c r="AP46" s="5">
        <v>76100</v>
      </c>
      <c r="AQ46" s="4"/>
      <c r="AR46" s="4"/>
      <c r="AS46" s="4"/>
      <c r="AT46" s="4"/>
      <c r="AU46" s="4" t="s">
        <v>384</v>
      </c>
      <c r="AV46" s="4" t="s">
        <v>381</v>
      </c>
      <c r="AW46" s="4" t="s">
        <v>385</v>
      </c>
      <c r="AX46" s="4" t="s">
        <v>381</v>
      </c>
      <c r="AY46" s="4">
        <v>2026000366</v>
      </c>
      <c r="AZ46" s="9">
        <v>46160</v>
      </c>
      <c r="BA46" s="9">
        <v>46160</v>
      </c>
      <c r="BB46" s="9">
        <v>46164</v>
      </c>
      <c r="BC46" s="5">
        <v>1134</v>
      </c>
      <c r="BD46" s="5">
        <v>1315.44</v>
      </c>
      <c r="BE46" s="5">
        <v>1</v>
      </c>
      <c r="BF46" s="5">
        <v>1315.4449999999999</v>
      </c>
      <c r="BG46" s="4" t="s">
        <v>395</v>
      </c>
      <c r="BH46" s="5" t="s">
        <v>737</v>
      </c>
      <c r="BI46" s="4" t="s">
        <v>396</v>
      </c>
      <c r="BJ46" s="4" t="s">
        <v>778</v>
      </c>
      <c r="BK46" s="4"/>
      <c r="BL46" s="9"/>
      <c r="BM46" s="9"/>
      <c r="BN46" s="4"/>
      <c r="BO46" s="4"/>
      <c r="BP46" s="4">
        <v>39</v>
      </c>
      <c r="BQ46" s="4" t="s">
        <v>304</v>
      </c>
      <c r="BR46" s="4" t="s">
        <v>1335</v>
      </c>
      <c r="BS46" s="4" t="s">
        <v>1335</v>
      </c>
      <c r="BT46" s="4"/>
      <c r="BU46" s="4"/>
      <c r="BV46" s="4"/>
      <c r="BW46" s="4"/>
      <c r="BX46" s="4"/>
      <c r="BY46" s="4" t="s">
        <v>203</v>
      </c>
      <c r="BZ46" s="5">
        <v>1</v>
      </c>
      <c r="CA46" s="4" t="s">
        <v>739</v>
      </c>
      <c r="CB46" s="10" t="s">
        <v>781</v>
      </c>
      <c r="CC46" s="10" t="s">
        <v>782</v>
      </c>
      <c r="CD46" s="10" t="s">
        <v>781</v>
      </c>
      <c r="CE46" s="4"/>
      <c r="CF46" s="10" t="s">
        <v>783</v>
      </c>
      <c r="CG46" s="4" t="s">
        <v>385</v>
      </c>
      <c r="CH46" s="9">
        <v>46204</v>
      </c>
      <c r="CI46" s="4"/>
    </row>
    <row r="47" spans="1:87" s="18" customFormat="1" x14ac:dyDescent="0.35">
      <c r="A47" s="4">
        <v>2026</v>
      </c>
      <c r="B47" s="14">
        <v>46113</v>
      </c>
      <c r="C47" s="14">
        <v>46203</v>
      </c>
      <c r="D47" s="4" t="s">
        <v>193</v>
      </c>
      <c r="E47" s="4" t="s">
        <v>197</v>
      </c>
      <c r="F47" s="4" t="s">
        <v>200</v>
      </c>
      <c r="G47" s="4">
        <v>2026000369</v>
      </c>
      <c r="H47" s="4"/>
      <c r="I47" s="4" t="s">
        <v>648</v>
      </c>
      <c r="J47" s="10" t="s">
        <v>777</v>
      </c>
      <c r="K47" s="5"/>
      <c r="L47" s="4"/>
      <c r="M47" s="9"/>
      <c r="N47" s="4" t="s">
        <v>784</v>
      </c>
      <c r="O47" s="5">
        <v>40</v>
      </c>
      <c r="P47" s="4"/>
      <c r="Q47" s="4"/>
      <c r="R47" s="4"/>
      <c r="S47" s="4"/>
      <c r="T47" s="4"/>
      <c r="U47" s="4"/>
      <c r="V47" s="4"/>
      <c r="W47" s="4" t="s">
        <v>644</v>
      </c>
      <c r="X47" s="4" t="s">
        <v>645</v>
      </c>
      <c r="Y47" s="4" t="s">
        <v>646</v>
      </c>
      <c r="Z47" s="4" t="s">
        <v>204</v>
      </c>
      <c r="AA47" s="4"/>
      <c r="AB47" s="5">
        <v>40</v>
      </c>
      <c r="AC47" s="5" t="s">
        <v>647</v>
      </c>
      <c r="AD47" s="5" t="s">
        <v>213</v>
      </c>
      <c r="AE47" s="4" t="s">
        <v>779</v>
      </c>
      <c r="AF47" s="5">
        <v>522</v>
      </c>
      <c r="AG47" s="5">
        <v>1</v>
      </c>
      <c r="AH47" s="5" t="s">
        <v>238</v>
      </c>
      <c r="AI47" s="5" t="s">
        <v>780</v>
      </c>
      <c r="AJ47" s="5">
        <v>1</v>
      </c>
      <c r="AK47" s="5" t="s">
        <v>403</v>
      </c>
      <c r="AL47" s="5">
        <v>14</v>
      </c>
      <c r="AM47" s="5" t="s">
        <v>298</v>
      </c>
      <c r="AN47" s="5">
        <v>22</v>
      </c>
      <c r="AO47" s="4" t="s">
        <v>298</v>
      </c>
      <c r="AP47" s="5">
        <v>76100</v>
      </c>
      <c r="AQ47" s="4"/>
      <c r="AR47" s="4"/>
      <c r="AS47" s="4"/>
      <c r="AT47" s="4"/>
      <c r="AU47" s="4" t="s">
        <v>384</v>
      </c>
      <c r="AV47" s="4" t="s">
        <v>381</v>
      </c>
      <c r="AW47" s="4" t="s">
        <v>385</v>
      </c>
      <c r="AX47" s="4" t="s">
        <v>381</v>
      </c>
      <c r="AY47" s="4">
        <v>2026000369</v>
      </c>
      <c r="AZ47" s="9">
        <v>46160</v>
      </c>
      <c r="BA47" s="9">
        <v>46160</v>
      </c>
      <c r="BB47" s="9">
        <v>46164</v>
      </c>
      <c r="BC47" s="5">
        <v>4350.4399999999996</v>
      </c>
      <c r="BD47" s="5">
        <v>5046.51</v>
      </c>
      <c r="BE47" s="5">
        <v>1</v>
      </c>
      <c r="BF47" s="5">
        <v>5046.51</v>
      </c>
      <c r="BG47" s="4" t="s">
        <v>395</v>
      </c>
      <c r="BH47" s="5" t="s">
        <v>737</v>
      </c>
      <c r="BI47" s="4" t="s">
        <v>396</v>
      </c>
      <c r="BJ47" s="4" t="s">
        <v>784</v>
      </c>
      <c r="BK47" s="4"/>
      <c r="BL47" s="9"/>
      <c r="BM47" s="9"/>
      <c r="BN47" s="4"/>
      <c r="BO47" s="4"/>
      <c r="BP47" s="4">
        <v>40</v>
      </c>
      <c r="BQ47" s="4" t="s">
        <v>304</v>
      </c>
      <c r="BR47" s="4" t="s">
        <v>1335</v>
      </c>
      <c r="BS47" s="4" t="s">
        <v>1335</v>
      </c>
      <c r="BT47" s="4"/>
      <c r="BU47" s="4"/>
      <c r="BV47" s="4"/>
      <c r="BW47" s="4"/>
      <c r="BX47" s="4"/>
      <c r="BY47" s="4" t="s">
        <v>203</v>
      </c>
      <c r="BZ47" s="5">
        <v>1</v>
      </c>
      <c r="CA47" s="4" t="s">
        <v>739</v>
      </c>
      <c r="CB47" s="10" t="s">
        <v>785</v>
      </c>
      <c r="CC47" s="10" t="s">
        <v>786</v>
      </c>
      <c r="CD47" s="10" t="s">
        <v>785</v>
      </c>
      <c r="CE47" s="4"/>
      <c r="CF47" s="10" t="s">
        <v>787</v>
      </c>
      <c r="CG47" s="4" t="s">
        <v>385</v>
      </c>
      <c r="CH47" s="9">
        <v>46204</v>
      </c>
      <c r="CI47" s="4"/>
    </row>
    <row r="48" spans="1:87" s="18" customFormat="1" x14ac:dyDescent="0.35">
      <c r="A48" s="4">
        <v>2026</v>
      </c>
      <c r="B48" s="14">
        <v>46113</v>
      </c>
      <c r="C48" s="14">
        <v>46203</v>
      </c>
      <c r="D48" s="4" t="s">
        <v>193</v>
      </c>
      <c r="E48" s="4" t="s">
        <v>197</v>
      </c>
      <c r="F48" s="4" t="s">
        <v>200</v>
      </c>
      <c r="G48" s="4">
        <v>2026000372</v>
      </c>
      <c r="H48" s="4"/>
      <c r="I48" s="4" t="s">
        <v>648</v>
      </c>
      <c r="J48" s="10" t="s">
        <v>777</v>
      </c>
      <c r="K48" s="5"/>
      <c r="L48" s="4"/>
      <c r="M48" s="9"/>
      <c r="N48" s="4" t="s">
        <v>778</v>
      </c>
      <c r="O48" s="5">
        <v>41</v>
      </c>
      <c r="P48" s="4"/>
      <c r="Q48" s="4"/>
      <c r="R48" s="4"/>
      <c r="S48" s="4"/>
      <c r="T48" s="4"/>
      <c r="U48" s="4"/>
      <c r="V48" s="4"/>
      <c r="W48" s="4" t="s">
        <v>644</v>
      </c>
      <c r="X48" s="4" t="s">
        <v>645</v>
      </c>
      <c r="Y48" s="4" t="s">
        <v>646</v>
      </c>
      <c r="Z48" s="4" t="s">
        <v>204</v>
      </c>
      <c r="AA48" s="4"/>
      <c r="AB48" s="5">
        <v>41</v>
      </c>
      <c r="AC48" s="5" t="s">
        <v>647</v>
      </c>
      <c r="AD48" s="5" t="s">
        <v>213</v>
      </c>
      <c r="AE48" s="4" t="s">
        <v>779</v>
      </c>
      <c r="AF48" s="5">
        <v>522</v>
      </c>
      <c r="AG48" s="5">
        <v>1</v>
      </c>
      <c r="AH48" s="5" t="s">
        <v>238</v>
      </c>
      <c r="AI48" s="5" t="s">
        <v>780</v>
      </c>
      <c r="AJ48" s="5">
        <v>1</v>
      </c>
      <c r="AK48" s="5" t="s">
        <v>403</v>
      </c>
      <c r="AL48" s="5">
        <v>14</v>
      </c>
      <c r="AM48" s="5" t="s">
        <v>298</v>
      </c>
      <c r="AN48" s="5">
        <v>22</v>
      </c>
      <c r="AO48" s="4" t="s">
        <v>298</v>
      </c>
      <c r="AP48" s="5">
        <v>76100</v>
      </c>
      <c r="AQ48" s="4"/>
      <c r="AR48" s="4"/>
      <c r="AS48" s="4"/>
      <c r="AT48" s="4"/>
      <c r="AU48" s="4" t="s">
        <v>384</v>
      </c>
      <c r="AV48" s="4" t="s">
        <v>381</v>
      </c>
      <c r="AW48" s="4" t="s">
        <v>385</v>
      </c>
      <c r="AX48" s="4" t="s">
        <v>381</v>
      </c>
      <c r="AY48" s="4">
        <v>2026000372</v>
      </c>
      <c r="AZ48" s="9">
        <v>46160</v>
      </c>
      <c r="BA48" s="9">
        <v>46160</v>
      </c>
      <c r="BB48" s="9">
        <v>46164</v>
      </c>
      <c r="BC48" s="5">
        <v>630</v>
      </c>
      <c r="BD48" s="5">
        <v>730.8</v>
      </c>
      <c r="BE48" s="5">
        <v>1</v>
      </c>
      <c r="BF48" s="5">
        <v>730.8</v>
      </c>
      <c r="BG48" s="4" t="s">
        <v>395</v>
      </c>
      <c r="BH48" s="5" t="s">
        <v>737</v>
      </c>
      <c r="BI48" s="4" t="s">
        <v>396</v>
      </c>
      <c r="BJ48" s="4" t="s">
        <v>778</v>
      </c>
      <c r="BK48" s="4"/>
      <c r="BL48" s="9"/>
      <c r="BM48" s="9"/>
      <c r="BN48" s="4"/>
      <c r="BO48" s="4"/>
      <c r="BP48" s="4">
        <v>41</v>
      </c>
      <c r="BQ48" s="4" t="s">
        <v>304</v>
      </c>
      <c r="BR48" s="4" t="s">
        <v>1335</v>
      </c>
      <c r="BS48" s="4" t="s">
        <v>1335</v>
      </c>
      <c r="BT48" s="4"/>
      <c r="BU48" s="4"/>
      <c r="BV48" s="4"/>
      <c r="BW48" s="4"/>
      <c r="BX48" s="4"/>
      <c r="BY48" s="4" t="s">
        <v>203</v>
      </c>
      <c r="BZ48" s="5">
        <v>1</v>
      </c>
      <c r="CA48" s="4" t="s">
        <v>739</v>
      </c>
      <c r="CB48" s="10" t="s">
        <v>788</v>
      </c>
      <c r="CC48" s="10" t="s">
        <v>789</v>
      </c>
      <c r="CD48" s="10" t="s">
        <v>788</v>
      </c>
      <c r="CE48" s="4"/>
      <c r="CF48" s="10" t="s">
        <v>790</v>
      </c>
      <c r="CG48" s="4" t="s">
        <v>385</v>
      </c>
      <c r="CH48" s="9">
        <v>46204</v>
      </c>
      <c r="CI48" s="4"/>
    </row>
    <row r="49" spans="1:87" s="18" customFormat="1" x14ac:dyDescent="0.35">
      <c r="A49" s="4">
        <v>2026</v>
      </c>
      <c r="B49" s="14">
        <v>46113</v>
      </c>
      <c r="C49" s="14">
        <v>46203</v>
      </c>
      <c r="D49" s="4" t="s">
        <v>193</v>
      </c>
      <c r="E49" s="4" t="s">
        <v>197</v>
      </c>
      <c r="F49" s="4" t="s">
        <v>200</v>
      </c>
      <c r="G49" s="4">
        <v>2026000375</v>
      </c>
      <c r="H49" s="4"/>
      <c r="I49" s="4" t="s">
        <v>648</v>
      </c>
      <c r="J49" s="10" t="s">
        <v>791</v>
      </c>
      <c r="K49" s="5"/>
      <c r="L49" s="4"/>
      <c r="M49" s="9"/>
      <c r="N49" s="4" t="s">
        <v>792</v>
      </c>
      <c r="O49" s="5">
        <v>42</v>
      </c>
      <c r="P49" s="4"/>
      <c r="Q49" s="4"/>
      <c r="R49" s="4"/>
      <c r="S49" s="4"/>
      <c r="T49" s="4"/>
      <c r="U49" s="4"/>
      <c r="V49" s="4"/>
      <c r="W49" s="4" t="s">
        <v>793</v>
      </c>
      <c r="X49" s="4" t="s">
        <v>767</v>
      </c>
      <c r="Y49" s="4" t="s">
        <v>794</v>
      </c>
      <c r="Z49" s="4" t="s">
        <v>205</v>
      </c>
      <c r="AA49" s="4"/>
      <c r="AB49" s="5">
        <v>42</v>
      </c>
      <c r="AC49" s="5" t="s">
        <v>733</v>
      </c>
      <c r="AD49" s="5" t="s">
        <v>213</v>
      </c>
      <c r="AE49" s="4" t="s">
        <v>795</v>
      </c>
      <c r="AF49" s="5">
        <v>73</v>
      </c>
      <c r="AG49" s="5"/>
      <c r="AH49" s="5" t="s">
        <v>238</v>
      </c>
      <c r="AI49" s="5" t="s">
        <v>735</v>
      </c>
      <c r="AJ49" s="5">
        <v>14</v>
      </c>
      <c r="AK49" s="5" t="s">
        <v>403</v>
      </c>
      <c r="AL49" s="5">
        <v>14</v>
      </c>
      <c r="AM49" s="5" t="s">
        <v>298</v>
      </c>
      <c r="AN49" s="5">
        <v>22</v>
      </c>
      <c r="AO49" s="4" t="s">
        <v>298</v>
      </c>
      <c r="AP49" s="5">
        <v>76179</v>
      </c>
      <c r="AQ49" s="4"/>
      <c r="AR49" s="4"/>
      <c r="AS49" s="4"/>
      <c r="AT49" s="4"/>
      <c r="AU49" s="4" t="s">
        <v>384</v>
      </c>
      <c r="AV49" s="4" t="s">
        <v>381</v>
      </c>
      <c r="AW49" s="4" t="s">
        <v>385</v>
      </c>
      <c r="AX49" s="4" t="s">
        <v>381</v>
      </c>
      <c r="AY49" s="4">
        <v>2026000375</v>
      </c>
      <c r="AZ49" s="9">
        <v>46161</v>
      </c>
      <c r="BA49" s="9">
        <v>46161</v>
      </c>
      <c r="BB49" s="9">
        <v>46175</v>
      </c>
      <c r="BC49" s="5">
        <v>60710.18</v>
      </c>
      <c r="BD49" s="5">
        <v>70423.81</v>
      </c>
      <c r="BE49" s="5">
        <v>1</v>
      </c>
      <c r="BF49" s="5">
        <v>70423.81</v>
      </c>
      <c r="BG49" s="4" t="s">
        <v>395</v>
      </c>
      <c r="BH49" s="5" t="s">
        <v>737</v>
      </c>
      <c r="BI49" s="4" t="s">
        <v>396</v>
      </c>
      <c r="BJ49" s="4" t="s">
        <v>792</v>
      </c>
      <c r="BK49" s="4"/>
      <c r="BL49" s="9"/>
      <c r="BM49" s="9"/>
      <c r="BN49" s="4"/>
      <c r="BO49" s="4"/>
      <c r="BP49" s="4">
        <v>42</v>
      </c>
      <c r="BQ49" s="4" t="s">
        <v>304</v>
      </c>
      <c r="BR49" s="4" t="s">
        <v>1335</v>
      </c>
      <c r="BS49" s="4" t="s">
        <v>1335</v>
      </c>
      <c r="BT49" s="4"/>
      <c r="BU49" s="4"/>
      <c r="BV49" s="4"/>
      <c r="BW49" s="4"/>
      <c r="BX49" s="4"/>
      <c r="BY49" s="4" t="s">
        <v>203</v>
      </c>
      <c r="BZ49" s="5">
        <v>1</v>
      </c>
      <c r="CA49" s="4" t="s">
        <v>739</v>
      </c>
      <c r="CB49" s="10" t="s">
        <v>796</v>
      </c>
      <c r="CC49" s="10" t="s">
        <v>797</v>
      </c>
      <c r="CD49" s="10" t="s">
        <v>796</v>
      </c>
      <c r="CE49" s="4"/>
      <c r="CF49" s="10" t="s">
        <v>798</v>
      </c>
      <c r="CG49" s="4" t="s">
        <v>385</v>
      </c>
      <c r="CH49" s="9">
        <v>46204</v>
      </c>
      <c r="CI49" s="4"/>
    </row>
    <row r="50" spans="1:87" s="18" customFormat="1" x14ac:dyDescent="0.35">
      <c r="A50" s="4">
        <v>2026</v>
      </c>
      <c r="B50" s="14">
        <v>46113</v>
      </c>
      <c r="C50" s="14">
        <v>46203</v>
      </c>
      <c r="D50" s="4" t="s">
        <v>193</v>
      </c>
      <c r="E50" s="4" t="s">
        <v>197</v>
      </c>
      <c r="F50" s="4" t="s">
        <v>200</v>
      </c>
      <c r="G50" s="4">
        <v>2026000376</v>
      </c>
      <c r="H50" s="4"/>
      <c r="I50" s="4" t="s">
        <v>648</v>
      </c>
      <c r="J50" s="10" t="s">
        <v>757</v>
      </c>
      <c r="K50" s="5"/>
      <c r="L50" s="4"/>
      <c r="M50" s="9"/>
      <c r="N50" s="4" t="s">
        <v>799</v>
      </c>
      <c r="O50" s="5">
        <v>43</v>
      </c>
      <c r="P50" s="4"/>
      <c r="Q50" s="4"/>
      <c r="R50" s="4"/>
      <c r="S50" s="4"/>
      <c r="T50" s="4"/>
      <c r="U50" s="4"/>
      <c r="V50" s="4"/>
      <c r="W50" s="4" t="s">
        <v>378</v>
      </c>
      <c r="X50" s="4" t="s">
        <v>371</v>
      </c>
      <c r="Y50" s="4" t="s">
        <v>375</v>
      </c>
      <c r="Z50" s="4" t="s">
        <v>204</v>
      </c>
      <c r="AA50" s="4"/>
      <c r="AB50" s="5">
        <v>43</v>
      </c>
      <c r="AC50" s="5" t="s">
        <v>365</v>
      </c>
      <c r="AD50" s="5" t="s">
        <v>213</v>
      </c>
      <c r="AE50" s="4" t="s">
        <v>800</v>
      </c>
      <c r="AF50" s="5">
        <v>128</v>
      </c>
      <c r="AG50" s="5"/>
      <c r="AH50" s="5" t="s">
        <v>238</v>
      </c>
      <c r="AI50" s="5" t="s">
        <v>419</v>
      </c>
      <c r="AJ50" s="5">
        <v>1</v>
      </c>
      <c r="AK50" s="5" t="s">
        <v>403</v>
      </c>
      <c r="AL50" s="5">
        <v>14</v>
      </c>
      <c r="AM50" s="5" t="s">
        <v>298</v>
      </c>
      <c r="AN50" s="5">
        <v>22</v>
      </c>
      <c r="AO50" s="4" t="s">
        <v>298</v>
      </c>
      <c r="AP50" s="5">
        <v>76125</v>
      </c>
      <c r="AQ50" s="4"/>
      <c r="AR50" s="4"/>
      <c r="AS50" s="4"/>
      <c r="AT50" s="4"/>
      <c r="AU50" s="4" t="s">
        <v>384</v>
      </c>
      <c r="AV50" s="4" t="s">
        <v>381</v>
      </c>
      <c r="AW50" s="4" t="s">
        <v>385</v>
      </c>
      <c r="AX50" s="4" t="s">
        <v>381</v>
      </c>
      <c r="AY50" s="4">
        <v>2026000376</v>
      </c>
      <c r="AZ50" s="9">
        <v>46161</v>
      </c>
      <c r="BA50" s="9">
        <v>46161</v>
      </c>
      <c r="BB50" s="9">
        <v>46161</v>
      </c>
      <c r="BC50" s="5">
        <v>25167</v>
      </c>
      <c r="BD50" s="5">
        <v>29173.72</v>
      </c>
      <c r="BE50" s="5">
        <v>1</v>
      </c>
      <c r="BF50" s="5">
        <v>29173.72</v>
      </c>
      <c r="BG50" s="4" t="s">
        <v>395</v>
      </c>
      <c r="BH50" s="5" t="s">
        <v>737</v>
      </c>
      <c r="BI50" s="4" t="s">
        <v>396</v>
      </c>
      <c r="BJ50" s="4" t="s">
        <v>799</v>
      </c>
      <c r="BK50" s="4"/>
      <c r="BL50" s="9"/>
      <c r="BM50" s="9"/>
      <c r="BN50" s="4"/>
      <c r="BO50" s="4"/>
      <c r="BP50" s="4">
        <v>43</v>
      </c>
      <c r="BQ50" s="4" t="s">
        <v>304</v>
      </c>
      <c r="BR50" s="4" t="s">
        <v>1335</v>
      </c>
      <c r="BS50" s="4" t="s">
        <v>1335</v>
      </c>
      <c r="BT50" s="4"/>
      <c r="BU50" s="4"/>
      <c r="BV50" s="4"/>
      <c r="BW50" s="4"/>
      <c r="BX50" s="4"/>
      <c r="BY50" s="4" t="s">
        <v>203</v>
      </c>
      <c r="BZ50" s="5">
        <v>1</v>
      </c>
      <c r="CA50" s="4" t="s">
        <v>739</v>
      </c>
      <c r="CB50" s="10" t="s">
        <v>801</v>
      </c>
      <c r="CC50" s="10" t="s">
        <v>802</v>
      </c>
      <c r="CD50" s="10" t="s">
        <v>801</v>
      </c>
      <c r="CE50" s="4"/>
      <c r="CF50" s="10" t="s">
        <v>803</v>
      </c>
      <c r="CG50" s="4" t="s">
        <v>385</v>
      </c>
      <c r="CH50" s="9">
        <v>46204</v>
      </c>
      <c r="CI50" s="4"/>
    </row>
    <row r="51" spans="1:87" s="18" customFormat="1" x14ac:dyDescent="0.35">
      <c r="A51" s="4">
        <v>2026</v>
      </c>
      <c r="B51" s="14">
        <v>46113</v>
      </c>
      <c r="C51" s="14">
        <v>46203</v>
      </c>
      <c r="D51" s="4" t="s">
        <v>193</v>
      </c>
      <c r="E51" s="4" t="s">
        <v>197</v>
      </c>
      <c r="F51" s="4" t="s">
        <v>200</v>
      </c>
      <c r="G51" s="4">
        <v>2026000424</v>
      </c>
      <c r="H51" s="4"/>
      <c r="I51" s="4" t="s">
        <v>648</v>
      </c>
      <c r="J51" s="10" t="s">
        <v>757</v>
      </c>
      <c r="K51" s="5"/>
      <c r="L51" s="4"/>
      <c r="M51" s="9"/>
      <c r="N51" s="4" t="s">
        <v>804</v>
      </c>
      <c r="O51" s="5">
        <v>44</v>
      </c>
      <c r="P51" s="4"/>
      <c r="Q51" s="4"/>
      <c r="R51" s="4"/>
      <c r="S51" s="4"/>
      <c r="T51" s="4"/>
      <c r="U51" s="4"/>
      <c r="V51" s="4"/>
      <c r="W51" s="4" t="s">
        <v>369</v>
      </c>
      <c r="X51" s="4" t="s">
        <v>370</v>
      </c>
      <c r="Y51" s="4" t="s">
        <v>373</v>
      </c>
      <c r="Z51" s="4" t="s">
        <v>205</v>
      </c>
      <c r="AA51" s="4"/>
      <c r="AB51" s="5">
        <v>44</v>
      </c>
      <c r="AC51" s="5" t="s">
        <v>733</v>
      </c>
      <c r="AD51" s="5" t="s">
        <v>213</v>
      </c>
      <c r="AE51" s="4" t="s">
        <v>734</v>
      </c>
      <c r="AF51" s="5">
        <v>73</v>
      </c>
      <c r="AG51" s="5"/>
      <c r="AH51" s="5" t="s">
        <v>238</v>
      </c>
      <c r="AI51" s="5" t="s">
        <v>735</v>
      </c>
      <c r="AJ51" s="5">
        <v>14</v>
      </c>
      <c r="AK51" s="5" t="s">
        <v>403</v>
      </c>
      <c r="AL51" s="5">
        <v>14</v>
      </c>
      <c r="AM51" s="5" t="s">
        <v>298</v>
      </c>
      <c r="AN51" s="5">
        <v>22</v>
      </c>
      <c r="AO51" s="4" t="s">
        <v>298</v>
      </c>
      <c r="AP51" s="5">
        <v>76179</v>
      </c>
      <c r="AQ51" s="4"/>
      <c r="AR51" s="4"/>
      <c r="AS51" s="4"/>
      <c r="AT51" s="4"/>
      <c r="AU51" s="4" t="s">
        <v>384</v>
      </c>
      <c r="AV51" s="4" t="s">
        <v>381</v>
      </c>
      <c r="AW51" s="4" t="s">
        <v>385</v>
      </c>
      <c r="AX51" s="4" t="s">
        <v>381</v>
      </c>
      <c r="AY51" s="4">
        <v>2026000424</v>
      </c>
      <c r="AZ51" s="9">
        <v>45802</v>
      </c>
      <c r="BA51" s="9">
        <v>45802</v>
      </c>
      <c r="BB51" s="9">
        <v>45802</v>
      </c>
      <c r="BC51" s="5">
        <v>5082.9799999999996</v>
      </c>
      <c r="BD51" s="5">
        <v>5896.26</v>
      </c>
      <c r="BE51" s="5">
        <v>1</v>
      </c>
      <c r="BF51" s="5">
        <v>5896.26</v>
      </c>
      <c r="BG51" s="4" t="s">
        <v>395</v>
      </c>
      <c r="BH51" s="5" t="s">
        <v>737</v>
      </c>
      <c r="BI51" s="4" t="s">
        <v>396</v>
      </c>
      <c r="BJ51" s="4" t="s">
        <v>804</v>
      </c>
      <c r="BK51" s="4"/>
      <c r="BL51" s="9"/>
      <c r="BM51" s="9"/>
      <c r="BN51" s="4"/>
      <c r="BO51" s="4"/>
      <c r="BP51" s="4">
        <v>44</v>
      </c>
      <c r="BQ51" s="4" t="s">
        <v>304</v>
      </c>
      <c r="BR51" s="4" t="s">
        <v>1335</v>
      </c>
      <c r="BS51" s="4" t="s">
        <v>1335</v>
      </c>
      <c r="BT51" s="4"/>
      <c r="BU51" s="4"/>
      <c r="BV51" s="4"/>
      <c r="BW51" s="4"/>
      <c r="BX51" s="4"/>
      <c r="BY51" s="4" t="s">
        <v>203</v>
      </c>
      <c r="BZ51" s="5">
        <v>1</v>
      </c>
      <c r="CA51" s="4" t="s">
        <v>739</v>
      </c>
      <c r="CB51" s="10" t="s">
        <v>805</v>
      </c>
      <c r="CC51" s="10" t="s">
        <v>806</v>
      </c>
      <c r="CD51" s="10" t="s">
        <v>805</v>
      </c>
      <c r="CE51" s="4"/>
      <c r="CF51" s="10" t="s">
        <v>807</v>
      </c>
      <c r="CG51" s="4" t="s">
        <v>385</v>
      </c>
      <c r="CH51" s="9">
        <v>46204</v>
      </c>
      <c r="CI51" s="4"/>
    </row>
    <row r="52" spans="1:87" s="18" customFormat="1" x14ac:dyDescent="0.35">
      <c r="A52" s="4">
        <v>2026</v>
      </c>
      <c r="B52" s="14">
        <v>46113</v>
      </c>
      <c r="C52" s="14">
        <v>46203</v>
      </c>
      <c r="D52" s="4" t="s">
        <v>193</v>
      </c>
      <c r="E52" s="4" t="s">
        <v>197</v>
      </c>
      <c r="F52" s="4" t="s">
        <v>200</v>
      </c>
      <c r="G52" s="4">
        <v>2026000434</v>
      </c>
      <c r="H52" s="4"/>
      <c r="I52" s="4" t="s">
        <v>648</v>
      </c>
      <c r="J52" s="10" t="s">
        <v>757</v>
      </c>
      <c r="K52" s="5"/>
      <c r="L52" s="4"/>
      <c r="M52" s="9"/>
      <c r="N52" s="4" t="s">
        <v>808</v>
      </c>
      <c r="O52" s="5">
        <v>45</v>
      </c>
      <c r="P52" s="4"/>
      <c r="Q52" s="4"/>
      <c r="R52" s="4"/>
      <c r="S52" s="4"/>
      <c r="T52" s="4"/>
      <c r="U52" s="4"/>
      <c r="V52" s="4"/>
      <c r="W52" s="4" t="s">
        <v>378</v>
      </c>
      <c r="X52" s="4" t="s">
        <v>371</v>
      </c>
      <c r="Y52" s="4" t="s">
        <v>375</v>
      </c>
      <c r="Z52" s="4" t="s">
        <v>204</v>
      </c>
      <c r="AA52" s="4"/>
      <c r="AB52" s="5">
        <v>45</v>
      </c>
      <c r="AC52" s="5" t="s">
        <v>365</v>
      </c>
      <c r="AD52" s="5" t="s">
        <v>213</v>
      </c>
      <c r="AE52" s="4" t="s">
        <v>800</v>
      </c>
      <c r="AF52" s="5">
        <v>128</v>
      </c>
      <c r="AG52" s="5"/>
      <c r="AH52" s="5" t="s">
        <v>238</v>
      </c>
      <c r="AI52" s="5" t="s">
        <v>419</v>
      </c>
      <c r="AJ52" s="5">
        <v>1</v>
      </c>
      <c r="AK52" s="5" t="s">
        <v>403</v>
      </c>
      <c r="AL52" s="5">
        <v>14</v>
      </c>
      <c r="AM52" s="5" t="s">
        <v>298</v>
      </c>
      <c r="AN52" s="5">
        <v>22</v>
      </c>
      <c r="AO52" s="4" t="s">
        <v>298</v>
      </c>
      <c r="AP52" s="5">
        <v>76125</v>
      </c>
      <c r="AQ52" s="4"/>
      <c r="AR52" s="4"/>
      <c r="AS52" s="4"/>
      <c r="AT52" s="4"/>
      <c r="AU52" s="4" t="s">
        <v>384</v>
      </c>
      <c r="AV52" s="4" t="s">
        <v>381</v>
      </c>
      <c r="AW52" s="4" t="s">
        <v>385</v>
      </c>
      <c r="AX52" s="4" t="s">
        <v>381</v>
      </c>
      <c r="AY52" s="4">
        <v>2026000434</v>
      </c>
      <c r="AZ52" s="9">
        <v>46169</v>
      </c>
      <c r="BA52" s="9">
        <v>46169</v>
      </c>
      <c r="BB52" s="9">
        <v>46180</v>
      </c>
      <c r="BC52" s="5">
        <v>12410</v>
      </c>
      <c r="BD52" s="5">
        <v>12637.2</v>
      </c>
      <c r="BE52" s="5">
        <v>1</v>
      </c>
      <c r="BF52" s="5">
        <v>12637.2</v>
      </c>
      <c r="BG52" s="4" t="s">
        <v>395</v>
      </c>
      <c r="BH52" s="5" t="s">
        <v>737</v>
      </c>
      <c r="BI52" s="4" t="s">
        <v>396</v>
      </c>
      <c r="BJ52" s="4" t="s">
        <v>808</v>
      </c>
      <c r="BK52" s="4"/>
      <c r="BL52" s="9"/>
      <c r="BM52" s="9"/>
      <c r="BN52" s="4"/>
      <c r="BO52" s="4"/>
      <c r="BP52" s="4">
        <v>45</v>
      </c>
      <c r="BQ52" s="4" t="s">
        <v>304</v>
      </c>
      <c r="BR52" s="4" t="s">
        <v>1335</v>
      </c>
      <c r="BS52" s="4" t="s">
        <v>1335</v>
      </c>
      <c r="BT52" s="4"/>
      <c r="BU52" s="4"/>
      <c r="BV52" s="4"/>
      <c r="BW52" s="4"/>
      <c r="BX52" s="4"/>
      <c r="BY52" s="4" t="s">
        <v>203</v>
      </c>
      <c r="BZ52" s="5">
        <v>1</v>
      </c>
      <c r="CA52" s="4" t="s">
        <v>739</v>
      </c>
      <c r="CB52" s="10" t="s">
        <v>809</v>
      </c>
      <c r="CC52" s="10" t="s">
        <v>810</v>
      </c>
      <c r="CD52" s="10" t="s">
        <v>809</v>
      </c>
      <c r="CE52" s="4"/>
      <c r="CF52" s="10" t="s">
        <v>811</v>
      </c>
      <c r="CG52" s="4" t="s">
        <v>385</v>
      </c>
      <c r="CH52" s="9">
        <v>46204</v>
      </c>
      <c r="CI52" s="4"/>
    </row>
    <row r="53" spans="1:87" s="18" customFormat="1" x14ac:dyDescent="0.35">
      <c r="A53" s="4">
        <v>2026</v>
      </c>
      <c r="B53" s="14">
        <v>46113</v>
      </c>
      <c r="C53" s="14">
        <v>46203</v>
      </c>
      <c r="D53" s="4" t="s">
        <v>193</v>
      </c>
      <c r="E53" s="4" t="s">
        <v>197</v>
      </c>
      <c r="F53" s="4" t="s">
        <v>200</v>
      </c>
      <c r="G53" s="4">
        <v>2026000440</v>
      </c>
      <c r="H53" s="4"/>
      <c r="I53" s="4" t="s">
        <v>648</v>
      </c>
      <c r="J53" s="10" t="s">
        <v>757</v>
      </c>
      <c r="K53" s="5"/>
      <c r="L53" s="4"/>
      <c r="M53" s="9"/>
      <c r="N53" s="4" t="s">
        <v>812</v>
      </c>
      <c r="O53" s="5">
        <v>46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 t="s">
        <v>813</v>
      </c>
      <c r="AB53" s="5">
        <v>46</v>
      </c>
      <c r="AC53" s="5" t="s">
        <v>452</v>
      </c>
      <c r="AD53" s="5" t="s">
        <v>213</v>
      </c>
      <c r="AE53" s="4" t="s">
        <v>814</v>
      </c>
      <c r="AF53" s="5">
        <v>590</v>
      </c>
      <c r="AG53" s="5"/>
      <c r="AH53" s="5" t="s">
        <v>238</v>
      </c>
      <c r="AI53" s="5" t="s">
        <v>572</v>
      </c>
      <c r="AJ53" s="5">
        <v>14</v>
      </c>
      <c r="AK53" s="5" t="s">
        <v>403</v>
      </c>
      <c r="AL53" s="5">
        <v>14</v>
      </c>
      <c r="AM53" s="5" t="s">
        <v>298</v>
      </c>
      <c r="AN53" s="5">
        <v>22</v>
      </c>
      <c r="AO53" s="4" t="s">
        <v>298</v>
      </c>
      <c r="AP53" s="5">
        <v>76113</v>
      </c>
      <c r="AQ53" s="4"/>
      <c r="AR53" s="4"/>
      <c r="AS53" s="4"/>
      <c r="AT53" s="4"/>
      <c r="AU53" s="4" t="s">
        <v>384</v>
      </c>
      <c r="AV53" s="4" t="s">
        <v>1338</v>
      </c>
      <c r="AW53" s="4" t="s">
        <v>385</v>
      </c>
      <c r="AX53" s="4" t="s">
        <v>1338</v>
      </c>
      <c r="AY53" s="4">
        <v>2026000440</v>
      </c>
      <c r="AZ53" s="9">
        <v>46171</v>
      </c>
      <c r="BA53" s="9">
        <v>46171</v>
      </c>
      <c r="BB53" s="9">
        <v>46174</v>
      </c>
      <c r="BC53" s="5">
        <v>59000</v>
      </c>
      <c r="BD53" s="5">
        <v>68440</v>
      </c>
      <c r="BE53" s="5">
        <v>1</v>
      </c>
      <c r="BF53" s="5">
        <v>68440</v>
      </c>
      <c r="BG53" s="4" t="s">
        <v>395</v>
      </c>
      <c r="BH53" s="5" t="s">
        <v>737</v>
      </c>
      <c r="BI53" s="4" t="s">
        <v>396</v>
      </c>
      <c r="BJ53" s="4" t="s">
        <v>812</v>
      </c>
      <c r="BK53" s="4"/>
      <c r="BL53" s="9"/>
      <c r="BM53" s="9"/>
      <c r="BN53" s="4"/>
      <c r="BO53" s="4"/>
      <c r="BP53" s="4">
        <v>46</v>
      </c>
      <c r="BQ53" s="4" t="s">
        <v>304</v>
      </c>
      <c r="BR53" s="4" t="s">
        <v>1335</v>
      </c>
      <c r="BS53" s="4" t="s">
        <v>1335</v>
      </c>
      <c r="BT53" s="4"/>
      <c r="BU53" s="4"/>
      <c r="BV53" s="4"/>
      <c r="BW53" s="4"/>
      <c r="BX53" s="4"/>
      <c r="BY53" s="4" t="s">
        <v>203</v>
      </c>
      <c r="BZ53" s="5">
        <v>1</v>
      </c>
      <c r="CA53" s="4" t="s">
        <v>739</v>
      </c>
      <c r="CB53" s="10" t="s">
        <v>815</v>
      </c>
      <c r="CC53" s="10" t="s">
        <v>816</v>
      </c>
      <c r="CD53" s="10" t="s">
        <v>815</v>
      </c>
      <c r="CE53" s="4"/>
      <c r="CF53" s="10" t="s">
        <v>817</v>
      </c>
      <c r="CG53" s="4" t="s">
        <v>385</v>
      </c>
      <c r="CH53" s="9">
        <v>46204</v>
      </c>
      <c r="CI53" s="4"/>
    </row>
    <row r="54" spans="1:87" s="18" customFormat="1" x14ac:dyDescent="0.35">
      <c r="A54" s="4">
        <v>2026</v>
      </c>
      <c r="B54" s="14">
        <v>46113</v>
      </c>
      <c r="C54" s="14">
        <v>46203</v>
      </c>
      <c r="D54" s="4" t="s">
        <v>193</v>
      </c>
      <c r="E54" s="4" t="s">
        <v>197</v>
      </c>
      <c r="F54" s="4" t="s">
        <v>200</v>
      </c>
      <c r="G54" s="4">
        <v>2026000441</v>
      </c>
      <c r="H54" s="4"/>
      <c r="I54" s="4" t="s">
        <v>648</v>
      </c>
      <c r="J54" s="10" t="s">
        <v>757</v>
      </c>
      <c r="K54" s="5"/>
      <c r="L54" s="4"/>
      <c r="M54" s="9"/>
      <c r="N54" s="4" t="s">
        <v>808</v>
      </c>
      <c r="O54" s="5">
        <v>47</v>
      </c>
      <c r="P54" s="4"/>
      <c r="Q54" s="4"/>
      <c r="R54" s="4"/>
      <c r="S54" s="4"/>
      <c r="T54" s="4"/>
      <c r="U54" s="4"/>
      <c r="V54" s="4"/>
      <c r="W54" s="4" t="s">
        <v>378</v>
      </c>
      <c r="X54" s="4" t="s">
        <v>371</v>
      </c>
      <c r="Y54" s="4" t="s">
        <v>375</v>
      </c>
      <c r="Z54" s="4"/>
      <c r="AA54" s="4"/>
      <c r="AB54" s="5">
        <v>47</v>
      </c>
      <c r="AC54" s="5" t="s">
        <v>365</v>
      </c>
      <c r="AD54" s="5" t="s">
        <v>213</v>
      </c>
      <c r="AE54" s="4" t="s">
        <v>800</v>
      </c>
      <c r="AF54" s="5">
        <v>128</v>
      </c>
      <c r="AG54" s="5"/>
      <c r="AH54" s="5" t="s">
        <v>238</v>
      </c>
      <c r="AI54" s="5" t="s">
        <v>419</v>
      </c>
      <c r="AJ54" s="5">
        <v>1</v>
      </c>
      <c r="AK54" s="5" t="s">
        <v>403</v>
      </c>
      <c r="AL54" s="5">
        <v>14</v>
      </c>
      <c r="AM54" s="5" t="s">
        <v>298</v>
      </c>
      <c r="AN54" s="5">
        <v>22</v>
      </c>
      <c r="AO54" s="4" t="s">
        <v>298</v>
      </c>
      <c r="AP54" s="5">
        <v>76125</v>
      </c>
      <c r="AQ54" s="4"/>
      <c r="AR54" s="4"/>
      <c r="AS54" s="4"/>
      <c r="AT54" s="4"/>
      <c r="AU54" s="4" t="s">
        <v>384</v>
      </c>
      <c r="AV54" s="21" t="s">
        <v>393</v>
      </c>
      <c r="AW54" s="4" t="s">
        <v>385</v>
      </c>
      <c r="AX54" s="21" t="s">
        <v>393</v>
      </c>
      <c r="AY54" s="4">
        <v>2026000441</v>
      </c>
      <c r="AZ54" s="9">
        <v>46171</v>
      </c>
      <c r="BA54" s="9">
        <v>46171</v>
      </c>
      <c r="BB54" s="9">
        <v>46174</v>
      </c>
      <c r="BC54" s="5">
        <v>2617</v>
      </c>
      <c r="BD54" s="5">
        <v>2617</v>
      </c>
      <c r="BE54" s="5">
        <v>1</v>
      </c>
      <c r="BF54" s="5">
        <v>2617</v>
      </c>
      <c r="BG54" s="4" t="s">
        <v>395</v>
      </c>
      <c r="BH54" s="5" t="s">
        <v>737</v>
      </c>
      <c r="BI54" s="4" t="s">
        <v>396</v>
      </c>
      <c r="BJ54" s="4" t="s">
        <v>808</v>
      </c>
      <c r="BK54" s="4"/>
      <c r="BL54" s="9"/>
      <c r="BM54" s="9"/>
      <c r="BN54" s="4"/>
      <c r="BO54" s="4"/>
      <c r="BP54" s="4">
        <v>47</v>
      </c>
      <c r="BQ54" s="4" t="s">
        <v>304</v>
      </c>
      <c r="BR54" s="4" t="s">
        <v>1335</v>
      </c>
      <c r="BS54" s="4" t="s">
        <v>1335</v>
      </c>
      <c r="BT54" s="4"/>
      <c r="BU54" s="4"/>
      <c r="BV54" s="4"/>
      <c r="BW54" s="4"/>
      <c r="BX54" s="4"/>
      <c r="BY54" s="4" t="s">
        <v>203</v>
      </c>
      <c r="BZ54" s="5">
        <v>1</v>
      </c>
      <c r="CA54" s="4" t="s">
        <v>739</v>
      </c>
      <c r="CB54" s="10" t="s">
        <v>818</v>
      </c>
      <c r="CC54" s="10" t="s">
        <v>819</v>
      </c>
      <c r="CD54" s="10" t="s">
        <v>818</v>
      </c>
      <c r="CE54" s="4"/>
      <c r="CF54" s="10" t="s">
        <v>820</v>
      </c>
      <c r="CG54" s="4" t="s">
        <v>385</v>
      </c>
      <c r="CH54" s="9">
        <v>46204</v>
      </c>
      <c r="CI54" s="4"/>
    </row>
    <row r="55" spans="1:87" s="18" customFormat="1" x14ac:dyDescent="0.35">
      <c r="A55" s="4">
        <v>2026</v>
      </c>
      <c r="B55" s="14">
        <v>46113</v>
      </c>
      <c r="C55" s="14">
        <v>46203</v>
      </c>
      <c r="D55" s="4" t="s">
        <v>193</v>
      </c>
      <c r="E55" s="4" t="s">
        <v>197</v>
      </c>
      <c r="F55" s="4" t="s">
        <v>200</v>
      </c>
      <c r="G55" s="4">
        <v>2026000442</v>
      </c>
      <c r="H55" s="4"/>
      <c r="I55" s="4" t="s">
        <v>648</v>
      </c>
      <c r="J55" s="10" t="s">
        <v>757</v>
      </c>
      <c r="K55" s="5"/>
      <c r="L55" s="4"/>
      <c r="M55" s="9"/>
      <c r="N55" s="4" t="s">
        <v>808</v>
      </c>
      <c r="O55" s="5">
        <v>48</v>
      </c>
      <c r="P55" s="4"/>
      <c r="Q55" s="4"/>
      <c r="R55" s="4"/>
      <c r="S55" s="4"/>
      <c r="T55" s="4"/>
      <c r="U55" s="4"/>
      <c r="V55" s="4"/>
      <c r="W55" s="4" t="s">
        <v>378</v>
      </c>
      <c r="X55" s="4" t="s">
        <v>371</v>
      </c>
      <c r="Y55" s="4" t="s">
        <v>375</v>
      </c>
      <c r="Z55" s="4"/>
      <c r="AA55" s="4"/>
      <c r="AB55" s="5">
        <v>48</v>
      </c>
      <c r="AC55" s="5" t="s">
        <v>365</v>
      </c>
      <c r="AD55" s="5" t="s">
        <v>213</v>
      </c>
      <c r="AE55" s="4" t="s">
        <v>800</v>
      </c>
      <c r="AF55" s="5">
        <v>128</v>
      </c>
      <c r="AG55" s="5"/>
      <c r="AH55" s="5" t="s">
        <v>238</v>
      </c>
      <c r="AI55" s="5" t="s">
        <v>419</v>
      </c>
      <c r="AJ55" s="5">
        <v>1</v>
      </c>
      <c r="AK55" s="5" t="s">
        <v>403</v>
      </c>
      <c r="AL55" s="5">
        <v>14</v>
      </c>
      <c r="AM55" s="5" t="s">
        <v>298</v>
      </c>
      <c r="AN55" s="5">
        <v>22</v>
      </c>
      <c r="AO55" s="4" t="s">
        <v>298</v>
      </c>
      <c r="AP55" s="5">
        <v>76125</v>
      </c>
      <c r="AQ55" s="4"/>
      <c r="AR55" s="4"/>
      <c r="AS55" s="4"/>
      <c r="AT55" s="4"/>
      <c r="AU55" s="4" t="s">
        <v>384</v>
      </c>
      <c r="AV55" s="21" t="s">
        <v>393</v>
      </c>
      <c r="AW55" s="4" t="s">
        <v>385</v>
      </c>
      <c r="AX55" s="21" t="s">
        <v>393</v>
      </c>
      <c r="AY55" s="4">
        <v>2026000442</v>
      </c>
      <c r="AZ55" s="9">
        <v>46171</v>
      </c>
      <c r="BA55" s="9">
        <v>46171</v>
      </c>
      <c r="BB55" s="9">
        <v>46174</v>
      </c>
      <c r="BC55" s="5">
        <v>752</v>
      </c>
      <c r="BD55" s="5">
        <v>872</v>
      </c>
      <c r="BE55" s="5">
        <v>1</v>
      </c>
      <c r="BF55" s="5">
        <v>872</v>
      </c>
      <c r="BG55" s="4" t="s">
        <v>395</v>
      </c>
      <c r="BH55" s="5" t="s">
        <v>737</v>
      </c>
      <c r="BI55" s="4" t="s">
        <v>396</v>
      </c>
      <c r="BJ55" s="4" t="s">
        <v>808</v>
      </c>
      <c r="BK55" s="4"/>
      <c r="BL55" s="9"/>
      <c r="BM55" s="9"/>
      <c r="BN55" s="4"/>
      <c r="BO55" s="4"/>
      <c r="BP55" s="4">
        <v>48</v>
      </c>
      <c r="BQ55" s="4" t="s">
        <v>304</v>
      </c>
      <c r="BR55" s="4" t="s">
        <v>1335</v>
      </c>
      <c r="BS55" s="4" t="s">
        <v>1335</v>
      </c>
      <c r="BT55" s="4"/>
      <c r="BU55" s="4"/>
      <c r="BV55" s="4"/>
      <c r="BW55" s="4"/>
      <c r="BX55" s="4"/>
      <c r="BY55" s="4" t="s">
        <v>203</v>
      </c>
      <c r="BZ55" s="5">
        <v>1</v>
      </c>
      <c r="CA55" s="4" t="s">
        <v>739</v>
      </c>
      <c r="CB55" s="10" t="s">
        <v>821</v>
      </c>
      <c r="CC55" s="10"/>
      <c r="CD55" s="10" t="s">
        <v>821</v>
      </c>
      <c r="CE55" s="4"/>
      <c r="CF55" s="10" t="s">
        <v>822</v>
      </c>
      <c r="CG55" s="4" t="s">
        <v>385</v>
      </c>
      <c r="CH55" s="9">
        <v>46204</v>
      </c>
      <c r="CI55" s="4"/>
    </row>
    <row r="56" spans="1:87" s="25" customFormat="1" x14ac:dyDescent="0.35">
      <c r="A56" s="4">
        <v>2026</v>
      </c>
      <c r="B56" s="14">
        <v>46113</v>
      </c>
      <c r="C56" s="14">
        <v>46203</v>
      </c>
      <c r="D56" s="4" t="s">
        <v>193</v>
      </c>
      <c r="E56" s="4" t="s">
        <v>197</v>
      </c>
      <c r="F56" s="4" t="s">
        <v>200</v>
      </c>
      <c r="G56" s="4">
        <v>2026000268</v>
      </c>
      <c r="H56" s="4"/>
      <c r="I56" s="4" t="s">
        <v>648</v>
      </c>
      <c r="J56" s="10" t="s">
        <v>861</v>
      </c>
      <c r="K56" s="5"/>
      <c r="L56" s="4"/>
      <c r="M56" s="9"/>
      <c r="N56" s="4" t="s">
        <v>862</v>
      </c>
      <c r="O56" s="5">
        <v>54</v>
      </c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 t="s">
        <v>863</v>
      </c>
      <c r="AB56" s="5">
        <v>49</v>
      </c>
      <c r="AC56" s="5" t="s">
        <v>864</v>
      </c>
      <c r="AD56" s="5" t="s">
        <v>232</v>
      </c>
      <c r="AE56" s="4" t="s">
        <v>865</v>
      </c>
      <c r="AF56" s="5">
        <v>78</v>
      </c>
      <c r="AG56" s="5"/>
      <c r="AH56" s="5" t="s">
        <v>238</v>
      </c>
      <c r="AI56" s="5" t="s">
        <v>866</v>
      </c>
      <c r="AJ56" s="5">
        <v>15</v>
      </c>
      <c r="AK56" s="5" t="s">
        <v>867</v>
      </c>
      <c r="AL56" s="5">
        <v>15</v>
      </c>
      <c r="AM56" s="5" t="s">
        <v>867</v>
      </c>
      <c r="AN56" s="5">
        <v>9</v>
      </c>
      <c r="AO56" s="4" t="s">
        <v>301</v>
      </c>
      <c r="AP56" s="5">
        <v>6400</v>
      </c>
      <c r="AQ56" s="4"/>
      <c r="AR56" s="4"/>
      <c r="AS56" s="4"/>
      <c r="AT56" s="4"/>
      <c r="AU56" s="4" t="s">
        <v>384</v>
      </c>
      <c r="AV56" s="4" t="s">
        <v>868</v>
      </c>
      <c r="AW56" s="4" t="s">
        <v>385</v>
      </c>
      <c r="AX56" s="4" t="s">
        <v>868</v>
      </c>
      <c r="AY56" s="4">
        <v>2026000010</v>
      </c>
      <c r="AZ56" s="9">
        <v>46028</v>
      </c>
      <c r="BA56" s="9">
        <v>46028</v>
      </c>
      <c r="BB56" s="9">
        <v>46041</v>
      </c>
      <c r="BC56" s="5">
        <v>348189.66</v>
      </c>
      <c r="BD56" s="5">
        <v>403900</v>
      </c>
      <c r="BE56" s="5">
        <v>403900</v>
      </c>
      <c r="BF56" s="5">
        <v>403900</v>
      </c>
      <c r="BG56" s="4" t="s">
        <v>395</v>
      </c>
      <c r="BH56" s="5" t="s">
        <v>737</v>
      </c>
      <c r="BI56" s="4" t="s">
        <v>396</v>
      </c>
      <c r="BJ56" s="4" t="s">
        <v>869</v>
      </c>
      <c r="BK56" s="4"/>
      <c r="BL56" s="9">
        <v>46028</v>
      </c>
      <c r="BM56" s="9">
        <v>46041</v>
      </c>
      <c r="BN56" s="47" t="s">
        <v>870</v>
      </c>
      <c r="BO56" s="4"/>
      <c r="BP56" s="4">
        <v>54</v>
      </c>
      <c r="BQ56" s="4" t="s">
        <v>304</v>
      </c>
      <c r="BR56" s="4" t="s">
        <v>1335</v>
      </c>
      <c r="BS56" s="4" t="s">
        <v>1335</v>
      </c>
      <c r="BT56" s="4"/>
      <c r="BU56" s="4"/>
      <c r="BV56" s="4"/>
      <c r="BW56" s="4"/>
      <c r="BX56" s="4"/>
      <c r="BY56" s="4" t="s">
        <v>203</v>
      </c>
      <c r="BZ56" s="5">
        <v>1</v>
      </c>
      <c r="CA56" s="4" t="s">
        <v>871</v>
      </c>
      <c r="CB56" s="10" t="s">
        <v>872</v>
      </c>
      <c r="CC56" s="10" t="s">
        <v>870</v>
      </c>
      <c r="CD56" s="10" t="s">
        <v>872</v>
      </c>
      <c r="CE56" s="4"/>
      <c r="CF56" s="10" t="s">
        <v>873</v>
      </c>
      <c r="CG56" s="4" t="s">
        <v>385</v>
      </c>
      <c r="CH56" s="9">
        <v>46126</v>
      </c>
      <c r="CI56" s="4"/>
    </row>
    <row r="57" spans="1:87" s="25" customFormat="1" x14ac:dyDescent="0.35">
      <c r="A57" s="4">
        <v>2026</v>
      </c>
      <c r="B57" s="14">
        <v>46113</v>
      </c>
      <c r="C57" s="14">
        <v>46203</v>
      </c>
      <c r="D57" s="4" t="s">
        <v>193</v>
      </c>
      <c r="E57" s="4" t="s">
        <v>197</v>
      </c>
      <c r="F57" s="4" t="s">
        <v>200</v>
      </c>
      <c r="G57" s="4">
        <v>2026000428</v>
      </c>
      <c r="H57" s="4"/>
      <c r="I57" s="4" t="s">
        <v>648</v>
      </c>
      <c r="J57" s="10" t="s">
        <v>757</v>
      </c>
      <c r="K57" s="5"/>
      <c r="L57" s="4"/>
      <c r="M57" s="9"/>
      <c r="N57" s="4" t="s">
        <v>875</v>
      </c>
      <c r="O57" s="5">
        <v>55</v>
      </c>
      <c r="P57" s="4"/>
      <c r="Q57" s="4"/>
      <c r="R57" s="4"/>
      <c r="S57" s="4"/>
      <c r="T57" s="4"/>
      <c r="U57" s="4"/>
      <c r="V57" s="4"/>
      <c r="W57" s="4" t="s">
        <v>369</v>
      </c>
      <c r="X57" s="4" t="s">
        <v>876</v>
      </c>
      <c r="Y57" s="4" t="s">
        <v>373</v>
      </c>
      <c r="Z57" s="4" t="s">
        <v>205</v>
      </c>
      <c r="AA57" s="4"/>
      <c r="AB57" s="5">
        <v>50</v>
      </c>
      <c r="AC57" s="5" t="s">
        <v>430</v>
      </c>
      <c r="AD57" s="5" t="s">
        <v>213</v>
      </c>
      <c r="AE57" s="4" t="s">
        <v>877</v>
      </c>
      <c r="AF57" s="5">
        <v>73</v>
      </c>
      <c r="AG57" s="5"/>
      <c r="AH57" s="5" t="s">
        <v>238</v>
      </c>
      <c r="AI57" s="5" t="s">
        <v>735</v>
      </c>
      <c r="AJ57" s="5">
        <v>14</v>
      </c>
      <c r="AK57" s="5" t="s">
        <v>403</v>
      </c>
      <c r="AL57" s="5">
        <v>22</v>
      </c>
      <c r="AM57" s="5" t="s">
        <v>878</v>
      </c>
      <c r="AN57" s="5">
        <v>14</v>
      </c>
      <c r="AO57" s="4" t="s">
        <v>298</v>
      </c>
      <c r="AP57" s="5">
        <v>76179</v>
      </c>
      <c r="AQ57" s="4"/>
      <c r="AR57" s="4"/>
      <c r="AS57" s="4"/>
      <c r="AT57" s="4"/>
      <c r="AU57" s="4" t="s">
        <v>384</v>
      </c>
      <c r="AV57" s="4" t="s">
        <v>412</v>
      </c>
      <c r="AW57" s="4" t="s">
        <v>385</v>
      </c>
      <c r="AX57" s="4" t="s">
        <v>412</v>
      </c>
      <c r="AY57" s="4">
        <v>2026000428</v>
      </c>
      <c r="AZ57" s="9">
        <v>46168</v>
      </c>
      <c r="BA57" s="9">
        <v>46168</v>
      </c>
      <c r="BB57" s="9">
        <v>46168</v>
      </c>
      <c r="BC57" s="5">
        <v>2032</v>
      </c>
      <c r="BD57" s="5">
        <v>2357.12</v>
      </c>
      <c r="BE57" s="5">
        <v>2032</v>
      </c>
      <c r="BF57" s="5">
        <v>2357.12</v>
      </c>
      <c r="BG57" s="4" t="s">
        <v>395</v>
      </c>
      <c r="BH57" s="5" t="s">
        <v>737</v>
      </c>
      <c r="BI57" s="4" t="s">
        <v>396</v>
      </c>
      <c r="BJ57" s="4" t="s">
        <v>879</v>
      </c>
      <c r="BK57" s="4"/>
      <c r="BL57" s="9">
        <v>46168</v>
      </c>
      <c r="BM57" s="9">
        <v>46168</v>
      </c>
      <c r="BN57" s="47" t="s">
        <v>880</v>
      </c>
      <c r="BO57" s="4"/>
      <c r="BP57" s="4">
        <v>55</v>
      </c>
      <c r="BQ57" s="4" t="s">
        <v>304</v>
      </c>
      <c r="BR57" s="4" t="s">
        <v>1335</v>
      </c>
      <c r="BS57" s="4" t="s">
        <v>1335</v>
      </c>
      <c r="BT57" s="4"/>
      <c r="BU57" s="4"/>
      <c r="BV57" s="4"/>
      <c r="BW57" s="4"/>
      <c r="BX57" s="4"/>
      <c r="BY57" s="4" t="s">
        <v>203</v>
      </c>
      <c r="BZ57" s="5">
        <v>1</v>
      </c>
      <c r="CA57" s="4" t="s">
        <v>871</v>
      </c>
      <c r="CB57" s="10" t="s">
        <v>881</v>
      </c>
      <c r="CC57" s="10" t="s">
        <v>880</v>
      </c>
      <c r="CD57" s="10" t="s">
        <v>881</v>
      </c>
      <c r="CE57" s="4"/>
      <c r="CF57" s="10" t="s">
        <v>882</v>
      </c>
      <c r="CG57" s="4" t="s">
        <v>385</v>
      </c>
      <c r="CH57" s="9">
        <v>46214</v>
      </c>
      <c r="CI57" s="4"/>
    </row>
    <row r="58" spans="1:87" s="25" customFormat="1" x14ac:dyDescent="0.35">
      <c r="A58" s="4">
        <v>2026</v>
      </c>
      <c r="B58" s="14">
        <v>46113</v>
      </c>
      <c r="C58" s="14">
        <v>46203</v>
      </c>
      <c r="D58" s="4" t="s">
        <v>193</v>
      </c>
      <c r="E58" s="4" t="s">
        <v>199</v>
      </c>
      <c r="F58" s="4" t="s">
        <v>200</v>
      </c>
      <c r="G58" s="4">
        <v>2026000449</v>
      </c>
      <c r="H58" s="4"/>
      <c r="I58" s="4" t="s">
        <v>648</v>
      </c>
      <c r="J58" s="10" t="s">
        <v>883</v>
      </c>
      <c r="K58" s="5"/>
      <c r="L58" s="4"/>
      <c r="M58" s="9"/>
      <c r="N58" s="4" t="s">
        <v>884</v>
      </c>
      <c r="O58" s="5">
        <v>56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 t="s">
        <v>885</v>
      </c>
      <c r="AB58" s="5">
        <v>51</v>
      </c>
      <c r="AC58" s="5" t="s">
        <v>886</v>
      </c>
      <c r="AD58" s="5" t="s">
        <v>213</v>
      </c>
      <c r="AE58" s="4" t="s">
        <v>887</v>
      </c>
      <c r="AF58" s="5">
        <v>28</v>
      </c>
      <c r="AG58" s="5">
        <v>117</v>
      </c>
      <c r="AH58" s="5" t="s">
        <v>238</v>
      </c>
      <c r="AI58" s="5" t="s">
        <v>888</v>
      </c>
      <c r="AJ58" s="5">
        <v>14</v>
      </c>
      <c r="AK58" s="5" t="s">
        <v>403</v>
      </c>
      <c r="AL58" s="5">
        <v>22</v>
      </c>
      <c r="AM58" s="5" t="s">
        <v>878</v>
      </c>
      <c r="AN58" s="5">
        <v>14</v>
      </c>
      <c r="AO58" s="4" t="s">
        <v>298</v>
      </c>
      <c r="AP58" s="5">
        <v>76000</v>
      </c>
      <c r="AQ58" s="4"/>
      <c r="AR58" s="4"/>
      <c r="AS58" s="4"/>
      <c r="AT58" s="4"/>
      <c r="AU58" s="4" t="s">
        <v>384</v>
      </c>
      <c r="AV58" s="4" t="s">
        <v>889</v>
      </c>
      <c r="AW58" s="4" t="s">
        <v>385</v>
      </c>
      <c r="AX58" s="4" t="s">
        <v>889</v>
      </c>
      <c r="AY58" s="4" t="s">
        <v>890</v>
      </c>
      <c r="AZ58" s="9">
        <v>45872</v>
      </c>
      <c r="BA58" s="9">
        <v>45872</v>
      </c>
      <c r="BB58" s="9">
        <v>46022</v>
      </c>
      <c r="BC58" s="5">
        <v>2025862.06</v>
      </c>
      <c r="BD58" s="5">
        <v>2350000</v>
      </c>
      <c r="BE58" s="5">
        <v>2025862.06</v>
      </c>
      <c r="BF58" s="5">
        <v>2350000</v>
      </c>
      <c r="BG58" s="4" t="s">
        <v>395</v>
      </c>
      <c r="BH58" s="5" t="s">
        <v>737</v>
      </c>
      <c r="BI58" s="4" t="s">
        <v>396</v>
      </c>
      <c r="BJ58" s="4" t="s">
        <v>884</v>
      </c>
      <c r="BK58" s="4">
        <v>235000</v>
      </c>
      <c r="BL58" s="9">
        <v>45872</v>
      </c>
      <c r="BM58" s="9">
        <v>46171</v>
      </c>
      <c r="BN58" s="47" t="s">
        <v>891</v>
      </c>
      <c r="BO58" s="4"/>
      <c r="BP58" s="4">
        <v>56</v>
      </c>
      <c r="BQ58" s="4" t="s">
        <v>304</v>
      </c>
      <c r="BR58" s="4" t="s">
        <v>1335</v>
      </c>
      <c r="BS58" s="4" t="s">
        <v>1335</v>
      </c>
      <c r="BT58" s="4"/>
      <c r="BU58" s="4"/>
      <c r="BV58" s="4"/>
      <c r="BW58" s="4"/>
      <c r="BX58" s="4"/>
      <c r="BY58" s="4" t="s">
        <v>202</v>
      </c>
      <c r="BZ58" s="5">
        <v>2</v>
      </c>
      <c r="CA58" s="4" t="s">
        <v>854</v>
      </c>
      <c r="CB58" s="10" t="s">
        <v>892</v>
      </c>
      <c r="CC58" s="10" t="s">
        <v>893</v>
      </c>
      <c r="CD58" s="10" t="s">
        <v>892</v>
      </c>
      <c r="CE58" s="4"/>
      <c r="CF58" s="10" t="s">
        <v>894</v>
      </c>
      <c r="CG58" s="4" t="s">
        <v>385</v>
      </c>
      <c r="CH58" s="9">
        <v>46214</v>
      </c>
      <c r="CI58" s="4"/>
    </row>
    <row r="59" spans="1:87" s="25" customFormat="1" x14ac:dyDescent="0.35">
      <c r="A59" s="4">
        <v>2026</v>
      </c>
      <c r="B59" s="14">
        <v>46113</v>
      </c>
      <c r="C59" s="14">
        <v>46203</v>
      </c>
      <c r="D59" s="4" t="s">
        <v>193</v>
      </c>
      <c r="E59" s="4" t="s">
        <v>199</v>
      </c>
      <c r="F59" s="4" t="s">
        <v>200</v>
      </c>
      <c r="G59" s="4">
        <v>2026000494</v>
      </c>
      <c r="H59" s="4"/>
      <c r="I59" s="4" t="s">
        <v>874</v>
      </c>
      <c r="J59" s="10" t="s">
        <v>757</v>
      </c>
      <c r="K59" s="5"/>
      <c r="L59" s="4"/>
      <c r="M59" s="9"/>
      <c r="N59" s="4" t="s">
        <v>895</v>
      </c>
      <c r="O59" s="5">
        <v>57</v>
      </c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 t="s">
        <v>896</v>
      </c>
      <c r="AB59" s="5">
        <v>52</v>
      </c>
      <c r="AC59" s="5" t="s">
        <v>897</v>
      </c>
      <c r="AD59" s="5" t="s">
        <v>213</v>
      </c>
      <c r="AE59" s="4" t="s">
        <v>898</v>
      </c>
      <c r="AF59" s="5">
        <v>1040</v>
      </c>
      <c r="AG59" s="5"/>
      <c r="AH59" s="5" t="s">
        <v>259</v>
      </c>
      <c r="AI59" s="5" t="s">
        <v>860</v>
      </c>
      <c r="AJ59" s="5">
        <v>14</v>
      </c>
      <c r="AK59" s="5" t="s">
        <v>403</v>
      </c>
      <c r="AL59" s="5">
        <v>22</v>
      </c>
      <c r="AM59" s="5" t="s">
        <v>878</v>
      </c>
      <c r="AN59" s="5">
        <v>14</v>
      </c>
      <c r="AO59" s="4" t="s">
        <v>298</v>
      </c>
      <c r="AP59" s="5">
        <v>76146</v>
      </c>
      <c r="AQ59" s="4"/>
      <c r="AR59" s="4"/>
      <c r="AS59" s="4"/>
      <c r="AT59" s="4"/>
      <c r="AU59" s="4" t="s">
        <v>384</v>
      </c>
      <c r="AV59" s="4" t="s">
        <v>412</v>
      </c>
      <c r="AW59" s="4" t="s">
        <v>385</v>
      </c>
      <c r="AX59" s="4" t="s">
        <v>412</v>
      </c>
      <c r="AY59" s="4">
        <v>2026000494</v>
      </c>
      <c r="AZ59" s="9">
        <v>46188</v>
      </c>
      <c r="BA59" s="9">
        <v>46188</v>
      </c>
      <c r="BB59" s="9">
        <v>46191</v>
      </c>
      <c r="BC59" s="5">
        <v>3575</v>
      </c>
      <c r="BD59" s="5">
        <v>4147</v>
      </c>
      <c r="BE59" s="5">
        <v>3575</v>
      </c>
      <c r="BF59" s="5">
        <v>4147</v>
      </c>
      <c r="BG59" s="4" t="s">
        <v>395</v>
      </c>
      <c r="BH59" s="5" t="s">
        <v>737</v>
      </c>
      <c r="BI59" s="4" t="s">
        <v>396</v>
      </c>
      <c r="BJ59" s="4" t="s">
        <v>895</v>
      </c>
      <c r="BK59" s="4"/>
      <c r="BL59" s="9">
        <v>46188</v>
      </c>
      <c r="BM59" s="9">
        <v>46191</v>
      </c>
      <c r="BN59" s="47" t="s">
        <v>899</v>
      </c>
      <c r="BO59" s="4"/>
      <c r="BP59" s="4">
        <v>57</v>
      </c>
      <c r="BQ59" s="4" t="s">
        <v>304</v>
      </c>
      <c r="BR59" s="4" t="s">
        <v>1335</v>
      </c>
      <c r="BS59" s="4" t="s">
        <v>1335</v>
      </c>
      <c r="BT59" s="4"/>
      <c r="BU59" s="4"/>
      <c r="BV59" s="4"/>
      <c r="BW59" s="4"/>
      <c r="BX59" s="4"/>
      <c r="BY59" s="4" t="s">
        <v>203</v>
      </c>
      <c r="BZ59" s="5">
        <v>1</v>
      </c>
      <c r="CA59" s="4" t="s">
        <v>871</v>
      </c>
      <c r="CB59" s="10" t="s">
        <v>900</v>
      </c>
      <c r="CC59" s="10" t="s">
        <v>899</v>
      </c>
      <c r="CD59" s="10" t="s">
        <v>900</v>
      </c>
      <c r="CE59" s="4"/>
      <c r="CF59" s="10" t="s">
        <v>901</v>
      </c>
      <c r="CG59" s="4" t="s">
        <v>385</v>
      </c>
      <c r="CH59" s="9">
        <v>46214</v>
      </c>
      <c r="CI59" s="4"/>
    </row>
    <row r="60" spans="1:87" s="25" customFormat="1" x14ac:dyDescent="0.35">
      <c r="A60" s="4">
        <v>2026</v>
      </c>
      <c r="B60" s="14">
        <v>46113</v>
      </c>
      <c r="C60" s="14">
        <v>46203</v>
      </c>
      <c r="D60" s="4" t="s">
        <v>193</v>
      </c>
      <c r="E60" s="4" t="s">
        <v>199</v>
      </c>
      <c r="F60" s="4" t="s">
        <v>200</v>
      </c>
      <c r="G60" s="4">
        <v>2026000493</v>
      </c>
      <c r="H60" s="4"/>
      <c r="I60" s="4" t="s">
        <v>874</v>
      </c>
      <c r="J60" s="10" t="s">
        <v>757</v>
      </c>
      <c r="K60" s="5"/>
      <c r="L60" s="4"/>
      <c r="M60" s="9"/>
      <c r="N60" s="4" t="s">
        <v>902</v>
      </c>
      <c r="O60" s="5">
        <v>58</v>
      </c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 t="s">
        <v>896</v>
      </c>
      <c r="AB60" s="5">
        <v>53</v>
      </c>
      <c r="AC60" s="5" t="s">
        <v>897</v>
      </c>
      <c r="AD60" s="5" t="s">
        <v>213</v>
      </c>
      <c r="AE60" s="4" t="s">
        <v>898</v>
      </c>
      <c r="AF60" s="5">
        <v>1040</v>
      </c>
      <c r="AG60" s="5"/>
      <c r="AH60" s="5" t="s">
        <v>259</v>
      </c>
      <c r="AI60" s="5" t="s">
        <v>860</v>
      </c>
      <c r="AJ60" s="5">
        <v>14</v>
      </c>
      <c r="AK60" s="5" t="s">
        <v>403</v>
      </c>
      <c r="AL60" s="5">
        <v>22</v>
      </c>
      <c r="AM60" s="5" t="s">
        <v>878</v>
      </c>
      <c r="AN60" s="5">
        <v>14</v>
      </c>
      <c r="AO60" s="4" t="s">
        <v>298</v>
      </c>
      <c r="AP60" s="5">
        <v>76146</v>
      </c>
      <c r="AQ60" s="4"/>
      <c r="AR60" s="4"/>
      <c r="AS60" s="4"/>
      <c r="AT60" s="4"/>
      <c r="AU60" s="4" t="s">
        <v>384</v>
      </c>
      <c r="AV60" s="4" t="s">
        <v>412</v>
      </c>
      <c r="AW60" s="4" t="s">
        <v>385</v>
      </c>
      <c r="AX60" s="4" t="s">
        <v>412</v>
      </c>
      <c r="AY60" s="4">
        <v>2026000493</v>
      </c>
      <c r="AZ60" s="9">
        <v>46188</v>
      </c>
      <c r="BA60" s="9">
        <v>46188</v>
      </c>
      <c r="BB60" s="9">
        <v>46191</v>
      </c>
      <c r="BC60" s="5">
        <v>2548</v>
      </c>
      <c r="BD60" s="5">
        <v>2955.68</v>
      </c>
      <c r="BE60" s="5">
        <v>2548</v>
      </c>
      <c r="BF60" s="5">
        <v>2955.68</v>
      </c>
      <c r="BG60" s="4" t="s">
        <v>395</v>
      </c>
      <c r="BH60" s="5" t="s">
        <v>737</v>
      </c>
      <c r="BI60" s="4" t="s">
        <v>396</v>
      </c>
      <c r="BJ60" s="4" t="s">
        <v>902</v>
      </c>
      <c r="BK60" s="4"/>
      <c r="BL60" s="9">
        <v>46188</v>
      </c>
      <c r="BM60" s="9">
        <v>46191</v>
      </c>
      <c r="BN60" s="47" t="s">
        <v>903</v>
      </c>
      <c r="BO60" s="4"/>
      <c r="BP60" s="4">
        <v>58</v>
      </c>
      <c r="BQ60" s="4" t="s">
        <v>304</v>
      </c>
      <c r="BR60" s="4" t="s">
        <v>1335</v>
      </c>
      <c r="BS60" s="4" t="s">
        <v>1335</v>
      </c>
      <c r="BT60" s="4"/>
      <c r="BU60" s="4"/>
      <c r="BV60" s="4"/>
      <c r="BW60" s="4"/>
      <c r="BX60" s="4"/>
      <c r="BY60" s="4" t="s">
        <v>203</v>
      </c>
      <c r="BZ60" s="5">
        <v>1</v>
      </c>
      <c r="CA60" s="4" t="s">
        <v>871</v>
      </c>
      <c r="CB60" s="10" t="s">
        <v>904</v>
      </c>
      <c r="CC60" s="10" t="s">
        <v>903</v>
      </c>
      <c r="CD60" s="10" t="s">
        <v>904</v>
      </c>
      <c r="CE60" s="4"/>
      <c r="CF60" s="10" t="s">
        <v>905</v>
      </c>
      <c r="CG60" s="4" t="s">
        <v>385</v>
      </c>
      <c r="CH60" s="9">
        <v>46214</v>
      </c>
      <c r="CI60" s="4"/>
    </row>
    <row r="61" spans="1:87" s="25" customFormat="1" ht="15.75" customHeight="1" x14ac:dyDescent="0.35">
      <c r="A61" s="4">
        <v>2026</v>
      </c>
      <c r="B61" s="14">
        <v>46113</v>
      </c>
      <c r="C61" s="14">
        <v>46203</v>
      </c>
      <c r="D61" s="4" t="s">
        <v>193</v>
      </c>
      <c r="E61" s="4" t="s">
        <v>199</v>
      </c>
      <c r="F61" s="4" t="s">
        <v>200</v>
      </c>
      <c r="G61" s="4">
        <v>2026000490</v>
      </c>
      <c r="H61" s="4"/>
      <c r="I61" s="4" t="s">
        <v>874</v>
      </c>
      <c r="J61" s="10" t="s">
        <v>757</v>
      </c>
      <c r="K61" s="5"/>
      <c r="L61" s="4"/>
      <c r="M61" s="9"/>
      <c r="N61" s="4" t="s">
        <v>906</v>
      </c>
      <c r="O61" s="5">
        <v>59</v>
      </c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 t="s">
        <v>896</v>
      </c>
      <c r="AB61" s="5">
        <v>54</v>
      </c>
      <c r="AC61" s="5" t="s">
        <v>897</v>
      </c>
      <c r="AD61" s="5" t="s">
        <v>213</v>
      </c>
      <c r="AE61" s="4" t="s">
        <v>898</v>
      </c>
      <c r="AF61" s="5">
        <v>1040</v>
      </c>
      <c r="AG61" s="5"/>
      <c r="AH61" s="5" t="s">
        <v>259</v>
      </c>
      <c r="AI61" s="5" t="s">
        <v>860</v>
      </c>
      <c r="AJ61" s="5">
        <v>14</v>
      </c>
      <c r="AK61" s="5" t="s">
        <v>403</v>
      </c>
      <c r="AL61" s="5">
        <v>22</v>
      </c>
      <c r="AM61" s="5" t="s">
        <v>878</v>
      </c>
      <c r="AN61" s="5">
        <v>14</v>
      </c>
      <c r="AO61" s="4" t="s">
        <v>298</v>
      </c>
      <c r="AP61" s="5">
        <v>76146</v>
      </c>
      <c r="AQ61" s="4"/>
      <c r="AR61" s="4"/>
      <c r="AS61" s="4"/>
      <c r="AT61" s="4"/>
      <c r="AU61" s="4" t="s">
        <v>384</v>
      </c>
      <c r="AV61" s="4" t="s">
        <v>412</v>
      </c>
      <c r="AW61" s="4" t="s">
        <v>385</v>
      </c>
      <c r="AX61" s="4" t="s">
        <v>412</v>
      </c>
      <c r="AY61" s="4">
        <v>2026000490</v>
      </c>
      <c r="AZ61" s="9">
        <v>46188</v>
      </c>
      <c r="BA61" s="9">
        <v>46188</v>
      </c>
      <c r="BB61" s="9">
        <v>46191</v>
      </c>
      <c r="BC61" s="5">
        <v>101140</v>
      </c>
      <c r="BD61" s="5">
        <v>11762.4</v>
      </c>
      <c r="BE61" s="5">
        <v>101140</v>
      </c>
      <c r="BF61" s="5">
        <v>11762.4</v>
      </c>
      <c r="BG61" s="4" t="s">
        <v>395</v>
      </c>
      <c r="BH61" s="5" t="s">
        <v>737</v>
      </c>
      <c r="BI61" s="4" t="s">
        <v>396</v>
      </c>
      <c r="BJ61" s="4" t="s">
        <v>906</v>
      </c>
      <c r="BK61" s="4"/>
      <c r="BL61" s="9">
        <v>46188</v>
      </c>
      <c r="BM61" s="9">
        <v>46191</v>
      </c>
      <c r="BN61" s="47" t="s">
        <v>907</v>
      </c>
      <c r="BO61" s="4"/>
      <c r="BP61" s="4">
        <v>59</v>
      </c>
      <c r="BQ61" s="4" t="s">
        <v>304</v>
      </c>
      <c r="BR61" s="4" t="s">
        <v>1335</v>
      </c>
      <c r="BS61" s="4" t="s">
        <v>1335</v>
      </c>
      <c r="BT61" s="4"/>
      <c r="BU61" s="4"/>
      <c r="BV61" s="4"/>
      <c r="BW61" s="4"/>
      <c r="BX61" s="4"/>
      <c r="BY61" s="4" t="s">
        <v>203</v>
      </c>
      <c r="BZ61" s="5">
        <v>1</v>
      </c>
      <c r="CA61" s="4" t="s">
        <v>871</v>
      </c>
      <c r="CB61" s="10" t="s">
        <v>908</v>
      </c>
      <c r="CC61" s="10" t="s">
        <v>907</v>
      </c>
      <c r="CD61" s="10" t="s">
        <v>908</v>
      </c>
      <c r="CE61" s="4"/>
      <c r="CF61" s="10" t="s">
        <v>909</v>
      </c>
      <c r="CG61" s="4" t="s">
        <v>385</v>
      </c>
      <c r="CH61" s="9">
        <v>46214</v>
      </c>
      <c r="CI61" s="4"/>
    </row>
    <row r="62" spans="1:87" s="25" customFormat="1" ht="15.75" customHeight="1" x14ac:dyDescent="0.35">
      <c r="A62" s="4">
        <v>2026</v>
      </c>
      <c r="B62" s="14">
        <v>46113</v>
      </c>
      <c r="C62" s="14">
        <v>46203</v>
      </c>
      <c r="D62" s="4" t="s">
        <v>193</v>
      </c>
      <c r="E62" s="4" t="s">
        <v>199</v>
      </c>
      <c r="F62" s="4" t="s">
        <v>200</v>
      </c>
      <c r="G62" s="4">
        <v>2026000437</v>
      </c>
      <c r="H62" s="4"/>
      <c r="I62" s="4" t="s">
        <v>874</v>
      </c>
      <c r="J62" s="10" t="s">
        <v>757</v>
      </c>
      <c r="K62" s="5"/>
      <c r="L62" s="4"/>
      <c r="M62" s="9"/>
      <c r="N62" s="4" t="s">
        <v>910</v>
      </c>
      <c r="O62" s="5">
        <v>60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 t="s">
        <v>911</v>
      </c>
      <c r="AB62" s="5">
        <v>55</v>
      </c>
      <c r="AC62" s="5" t="s">
        <v>643</v>
      </c>
      <c r="AD62" s="5" t="s">
        <v>213</v>
      </c>
      <c r="AE62" s="4" t="s">
        <v>877</v>
      </c>
      <c r="AF62" s="5" t="s">
        <v>912</v>
      </c>
      <c r="AG62" s="5"/>
      <c r="AH62" s="5" t="s">
        <v>238</v>
      </c>
      <c r="AI62" s="5" t="s">
        <v>735</v>
      </c>
      <c r="AJ62" s="5">
        <v>14</v>
      </c>
      <c r="AK62" s="5" t="s">
        <v>403</v>
      </c>
      <c r="AL62" s="5">
        <v>22</v>
      </c>
      <c r="AM62" s="5" t="s">
        <v>878</v>
      </c>
      <c r="AN62" s="5">
        <v>14</v>
      </c>
      <c r="AO62" s="4" t="s">
        <v>298</v>
      </c>
      <c r="AP62" s="5">
        <v>76179</v>
      </c>
      <c r="AQ62" s="4"/>
      <c r="AR62" s="4"/>
      <c r="AS62" s="4"/>
      <c r="AT62" s="4"/>
      <c r="AU62" s="4" t="s">
        <v>384</v>
      </c>
      <c r="AV62" s="4" t="s">
        <v>868</v>
      </c>
      <c r="AW62" s="4" t="s">
        <v>385</v>
      </c>
      <c r="AX62" s="4" t="s">
        <v>913</v>
      </c>
      <c r="AY62" s="4">
        <v>2026000437</v>
      </c>
      <c r="AZ62" s="9">
        <v>46170</v>
      </c>
      <c r="BA62" s="9">
        <v>46170</v>
      </c>
      <c r="BB62" s="9">
        <v>46181</v>
      </c>
      <c r="BC62" s="5">
        <v>300</v>
      </c>
      <c r="BD62" s="5">
        <v>348</v>
      </c>
      <c r="BE62" s="5">
        <v>300</v>
      </c>
      <c r="BF62" s="5">
        <v>348</v>
      </c>
      <c r="BG62" s="4" t="s">
        <v>395</v>
      </c>
      <c r="BH62" s="5" t="s">
        <v>737</v>
      </c>
      <c r="BI62" s="4" t="s">
        <v>396</v>
      </c>
      <c r="BJ62" s="4" t="s">
        <v>910</v>
      </c>
      <c r="BK62" s="4"/>
      <c r="BL62" s="9">
        <v>46170</v>
      </c>
      <c r="BM62" s="9">
        <v>46181</v>
      </c>
      <c r="BN62" s="47" t="s">
        <v>914</v>
      </c>
      <c r="BO62" s="4"/>
      <c r="BP62" s="4">
        <v>60</v>
      </c>
      <c r="BQ62" s="4" t="s">
        <v>304</v>
      </c>
      <c r="BR62" s="4" t="s">
        <v>1335</v>
      </c>
      <c r="BS62" s="4" t="s">
        <v>1335</v>
      </c>
      <c r="BT62" s="4"/>
      <c r="BU62" s="4"/>
      <c r="BV62" s="4"/>
      <c r="BW62" s="4"/>
      <c r="BX62" s="4"/>
      <c r="BY62" s="4" t="s">
        <v>203</v>
      </c>
      <c r="BZ62" s="5">
        <v>1</v>
      </c>
      <c r="CA62" s="4" t="s">
        <v>871</v>
      </c>
      <c r="CB62" s="10" t="s">
        <v>915</v>
      </c>
      <c r="CC62" s="10" t="s">
        <v>914</v>
      </c>
      <c r="CD62" s="10" t="s">
        <v>915</v>
      </c>
      <c r="CE62" s="4"/>
      <c r="CF62" s="10" t="s">
        <v>916</v>
      </c>
      <c r="CG62" s="4" t="s">
        <v>385</v>
      </c>
      <c r="CH62" s="9">
        <v>46214</v>
      </c>
      <c r="CI62" s="4"/>
    </row>
    <row r="63" spans="1:87" s="25" customFormat="1" ht="15.75" customHeight="1" x14ac:dyDescent="0.35">
      <c r="A63" s="4">
        <v>2026</v>
      </c>
      <c r="B63" s="14">
        <v>46113</v>
      </c>
      <c r="C63" s="14">
        <v>46203</v>
      </c>
      <c r="D63" s="4" t="s">
        <v>193</v>
      </c>
      <c r="E63" s="4" t="s">
        <v>197</v>
      </c>
      <c r="F63" s="4" t="s">
        <v>200</v>
      </c>
      <c r="G63" s="4">
        <v>2026000460</v>
      </c>
      <c r="H63" s="4"/>
      <c r="I63" s="4" t="s">
        <v>874</v>
      </c>
      <c r="J63" s="10" t="s">
        <v>917</v>
      </c>
      <c r="K63" s="5"/>
      <c r="L63" s="4"/>
      <c r="M63" s="9"/>
      <c r="N63" s="4" t="s">
        <v>918</v>
      </c>
      <c r="O63" s="5">
        <v>61</v>
      </c>
      <c r="P63" s="4"/>
      <c r="Q63" s="4"/>
      <c r="R63" s="4"/>
      <c r="S63" s="4"/>
      <c r="T63" s="4"/>
      <c r="U63" s="4"/>
      <c r="V63" s="4"/>
      <c r="W63" s="4" t="s">
        <v>378</v>
      </c>
      <c r="X63" s="4" t="s">
        <v>371</v>
      </c>
      <c r="Y63" s="4" t="s">
        <v>375</v>
      </c>
      <c r="Z63" s="4" t="s">
        <v>204</v>
      </c>
      <c r="AA63" s="4"/>
      <c r="AB63" s="5">
        <v>56</v>
      </c>
      <c r="AC63" s="5" t="s">
        <v>919</v>
      </c>
      <c r="AD63" s="5" t="s">
        <v>213</v>
      </c>
      <c r="AE63" s="4" t="s">
        <v>418</v>
      </c>
      <c r="AF63" s="5">
        <v>128</v>
      </c>
      <c r="AG63" s="5"/>
      <c r="AH63" s="5" t="s">
        <v>238</v>
      </c>
      <c r="AI63" s="5" t="s">
        <v>419</v>
      </c>
      <c r="AJ63" s="5">
        <v>14</v>
      </c>
      <c r="AK63" s="5" t="s">
        <v>403</v>
      </c>
      <c r="AL63" s="5">
        <v>22</v>
      </c>
      <c r="AM63" s="5" t="s">
        <v>878</v>
      </c>
      <c r="AN63" s="5">
        <v>14</v>
      </c>
      <c r="AO63" s="4" t="s">
        <v>298</v>
      </c>
      <c r="AP63" s="5">
        <v>76125</v>
      </c>
      <c r="AQ63" s="4"/>
      <c r="AR63" s="4"/>
      <c r="AS63" s="4"/>
      <c r="AT63" s="4"/>
      <c r="AU63" s="4" t="s">
        <v>384</v>
      </c>
      <c r="AV63" s="4" t="s">
        <v>868</v>
      </c>
      <c r="AW63" s="4" t="s">
        <v>385</v>
      </c>
      <c r="AX63" s="4" t="s">
        <v>913</v>
      </c>
      <c r="AY63" s="4">
        <v>2026000460</v>
      </c>
      <c r="AZ63" s="9">
        <v>46178</v>
      </c>
      <c r="BA63" s="9">
        <v>46178</v>
      </c>
      <c r="BB63" s="9">
        <v>46183</v>
      </c>
      <c r="BC63" s="5">
        <v>2350</v>
      </c>
      <c r="BD63" s="5">
        <v>2726</v>
      </c>
      <c r="BE63" s="5">
        <v>2350</v>
      </c>
      <c r="BF63" s="5">
        <v>2726</v>
      </c>
      <c r="BG63" s="4" t="s">
        <v>395</v>
      </c>
      <c r="BH63" s="5" t="s">
        <v>737</v>
      </c>
      <c r="BI63" s="4" t="s">
        <v>396</v>
      </c>
      <c r="BJ63" s="4" t="s">
        <v>918</v>
      </c>
      <c r="BK63" s="4"/>
      <c r="BL63" s="9">
        <v>46178</v>
      </c>
      <c r="BM63" s="9">
        <v>46183</v>
      </c>
      <c r="BN63" s="47" t="s">
        <v>920</v>
      </c>
      <c r="BO63" s="4"/>
      <c r="BP63" s="4">
        <v>61</v>
      </c>
      <c r="BQ63" s="4" t="s">
        <v>304</v>
      </c>
      <c r="BR63" s="4" t="s">
        <v>1335</v>
      </c>
      <c r="BS63" s="4" t="s">
        <v>1335</v>
      </c>
      <c r="BT63" s="4"/>
      <c r="BU63" s="4"/>
      <c r="BV63" s="4"/>
      <c r="BW63" s="4"/>
      <c r="BX63" s="4"/>
      <c r="BY63" s="4" t="s">
        <v>203</v>
      </c>
      <c r="BZ63" s="5">
        <v>1</v>
      </c>
      <c r="CA63" s="4" t="s">
        <v>871</v>
      </c>
      <c r="CB63" s="10" t="s">
        <v>921</v>
      </c>
      <c r="CC63" s="10" t="s">
        <v>920</v>
      </c>
      <c r="CD63" s="10" t="s">
        <v>921</v>
      </c>
      <c r="CE63" s="4"/>
      <c r="CF63" s="10" t="s">
        <v>922</v>
      </c>
      <c r="CG63" s="4" t="s">
        <v>385</v>
      </c>
      <c r="CH63" s="9">
        <v>46214</v>
      </c>
      <c r="CI63" s="4"/>
    </row>
    <row r="64" spans="1:87" s="25" customFormat="1" ht="15.75" customHeight="1" x14ac:dyDescent="0.35">
      <c r="A64" s="4">
        <v>2026</v>
      </c>
      <c r="B64" s="14">
        <v>46113</v>
      </c>
      <c r="C64" s="14">
        <v>46203</v>
      </c>
      <c r="D64" s="4" t="s">
        <v>193</v>
      </c>
      <c r="E64" s="4" t="s">
        <v>199</v>
      </c>
      <c r="F64" s="4" t="s">
        <v>200</v>
      </c>
      <c r="G64" s="4">
        <v>2026000427</v>
      </c>
      <c r="H64" s="4"/>
      <c r="I64" s="4" t="s">
        <v>874</v>
      </c>
      <c r="J64" s="10" t="s">
        <v>757</v>
      </c>
      <c r="K64" s="5"/>
      <c r="L64" s="4"/>
      <c r="M64" s="9"/>
      <c r="N64" s="4" t="s">
        <v>923</v>
      </c>
      <c r="O64" s="5">
        <v>62</v>
      </c>
      <c r="P64" s="4"/>
      <c r="Q64" s="4"/>
      <c r="R64" s="4"/>
      <c r="S64" s="4"/>
      <c r="T64" s="4"/>
      <c r="U64" s="4"/>
      <c r="V64" s="4"/>
      <c r="W64" s="4" t="s">
        <v>378</v>
      </c>
      <c r="X64" s="4" t="s">
        <v>371</v>
      </c>
      <c r="Y64" s="4" t="s">
        <v>375</v>
      </c>
      <c r="Z64" s="4" t="s">
        <v>204</v>
      </c>
      <c r="AA64" s="4"/>
      <c r="AB64" s="5">
        <v>57</v>
      </c>
      <c r="AC64" s="5" t="s">
        <v>919</v>
      </c>
      <c r="AD64" s="5" t="s">
        <v>213</v>
      </c>
      <c r="AE64" s="4" t="s">
        <v>418</v>
      </c>
      <c r="AF64" s="5">
        <v>128</v>
      </c>
      <c r="AG64" s="5"/>
      <c r="AH64" s="5" t="s">
        <v>238</v>
      </c>
      <c r="AI64" s="5" t="s">
        <v>419</v>
      </c>
      <c r="AJ64" s="5">
        <v>14</v>
      </c>
      <c r="AK64" s="5" t="s">
        <v>403</v>
      </c>
      <c r="AL64" s="5">
        <v>22</v>
      </c>
      <c r="AM64" s="5" t="s">
        <v>878</v>
      </c>
      <c r="AN64" s="5">
        <v>14</v>
      </c>
      <c r="AO64" s="4" t="s">
        <v>298</v>
      </c>
      <c r="AP64" s="5">
        <v>76125</v>
      </c>
      <c r="AQ64" s="4"/>
      <c r="AR64" s="4"/>
      <c r="AS64" s="4"/>
      <c r="AT64" s="4"/>
      <c r="AU64" s="4" t="s">
        <v>384</v>
      </c>
      <c r="AV64" s="4" t="s">
        <v>924</v>
      </c>
      <c r="AW64" s="4" t="s">
        <v>385</v>
      </c>
      <c r="AX64" s="4" t="s">
        <v>924</v>
      </c>
      <c r="AY64" s="4">
        <v>2026000427</v>
      </c>
      <c r="AZ64" s="9">
        <v>46533</v>
      </c>
      <c r="BA64" s="9">
        <v>46533</v>
      </c>
      <c r="BB64" s="9">
        <v>46533</v>
      </c>
      <c r="BC64" s="5">
        <v>21400</v>
      </c>
      <c r="BD64" s="5">
        <v>24824</v>
      </c>
      <c r="BE64" s="5">
        <v>21400</v>
      </c>
      <c r="BF64" s="5">
        <v>24824</v>
      </c>
      <c r="BG64" s="4" t="s">
        <v>395</v>
      </c>
      <c r="BH64" s="5" t="s">
        <v>737</v>
      </c>
      <c r="BI64" s="4" t="s">
        <v>396</v>
      </c>
      <c r="BJ64" s="4" t="s">
        <v>923</v>
      </c>
      <c r="BK64" s="4"/>
      <c r="BL64" s="9">
        <v>46168</v>
      </c>
      <c r="BM64" s="9">
        <v>46168</v>
      </c>
      <c r="BN64" s="47" t="s">
        <v>925</v>
      </c>
      <c r="BO64" s="4"/>
      <c r="BP64" s="4">
        <v>62</v>
      </c>
      <c r="BQ64" s="4" t="s">
        <v>304</v>
      </c>
      <c r="BR64" s="4" t="s">
        <v>1335</v>
      </c>
      <c r="BS64" s="4" t="s">
        <v>1335</v>
      </c>
      <c r="BT64" s="4"/>
      <c r="BU64" s="4"/>
      <c r="BV64" s="4"/>
      <c r="BW64" s="4"/>
      <c r="BX64" s="4"/>
      <c r="BY64" s="4" t="s">
        <v>203</v>
      </c>
      <c r="BZ64" s="5">
        <v>1</v>
      </c>
      <c r="CA64" s="4" t="s">
        <v>871</v>
      </c>
      <c r="CB64" s="10" t="s">
        <v>926</v>
      </c>
      <c r="CC64" s="10" t="s">
        <v>925</v>
      </c>
      <c r="CD64" s="10" t="s">
        <v>926</v>
      </c>
      <c r="CE64" s="4"/>
      <c r="CF64" s="10" t="s">
        <v>927</v>
      </c>
      <c r="CG64" s="4" t="s">
        <v>385</v>
      </c>
      <c r="CH64" s="9">
        <v>46214</v>
      </c>
      <c r="CI64" s="4"/>
    </row>
    <row r="65" spans="1:87" s="25" customFormat="1" ht="15.75" customHeight="1" x14ac:dyDescent="0.35">
      <c r="A65" s="4">
        <v>2026</v>
      </c>
      <c r="B65" s="14">
        <v>46113</v>
      </c>
      <c r="C65" s="14">
        <v>46203</v>
      </c>
      <c r="D65" s="4" t="s">
        <v>193</v>
      </c>
      <c r="E65" s="4" t="s">
        <v>197</v>
      </c>
      <c r="F65" s="4" t="s">
        <v>200</v>
      </c>
      <c r="G65" s="4">
        <v>2026000281</v>
      </c>
      <c r="H65" s="4"/>
      <c r="I65" s="4" t="s">
        <v>648</v>
      </c>
      <c r="J65" s="10" t="s">
        <v>952</v>
      </c>
      <c r="K65" s="5"/>
      <c r="L65" s="4"/>
      <c r="M65" s="9"/>
      <c r="N65" s="4" t="s">
        <v>953</v>
      </c>
      <c r="O65" s="5">
        <v>63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 t="s">
        <v>954</v>
      </c>
      <c r="AB65" s="5">
        <v>58</v>
      </c>
      <c r="AC65" s="5" t="s">
        <v>955</v>
      </c>
      <c r="AD65" s="5" t="s">
        <v>213</v>
      </c>
      <c r="AE65" s="4" t="s">
        <v>956</v>
      </c>
      <c r="AF65" s="5">
        <v>303</v>
      </c>
      <c r="AG65" s="5"/>
      <c r="AH65" s="5" t="s">
        <v>259</v>
      </c>
      <c r="AI65" s="5" t="s">
        <v>957</v>
      </c>
      <c r="AJ65" s="5">
        <v>14</v>
      </c>
      <c r="AK65" s="5" t="s">
        <v>403</v>
      </c>
      <c r="AL65" s="5">
        <v>14</v>
      </c>
      <c r="AM65" s="5" t="s">
        <v>403</v>
      </c>
      <c r="AN65" s="5">
        <v>22</v>
      </c>
      <c r="AO65" s="4" t="s">
        <v>298</v>
      </c>
      <c r="AP65" s="5">
        <v>76179</v>
      </c>
      <c r="AQ65" s="4"/>
      <c r="AR65" s="4"/>
      <c r="AS65" s="4"/>
      <c r="AT65" s="4"/>
      <c r="AU65" s="4" t="s">
        <v>384</v>
      </c>
      <c r="AV65" s="4" t="s">
        <v>958</v>
      </c>
      <c r="AW65" s="4" t="s">
        <v>385</v>
      </c>
      <c r="AX65" s="4" t="s">
        <v>958</v>
      </c>
      <c r="AY65" s="4">
        <v>2026000281</v>
      </c>
      <c r="AZ65" s="9">
        <v>46113</v>
      </c>
      <c r="BA65" s="9">
        <v>46113</v>
      </c>
      <c r="BB65" s="9">
        <v>46126</v>
      </c>
      <c r="BC65" s="5">
        <v>202852.05</v>
      </c>
      <c r="BD65" s="5">
        <v>235308.38</v>
      </c>
      <c r="BE65" s="5">
        <v>1</v>
      </c>
      <c r="BF65" s="5">
        <v>235308.38</v>
      </c>
      <c r="BG65" s="4" t="s">
        <v>395</v>
      </c>
      <c r="BH65" s="5" t="s">
        <v>737</v>
      </c>
      <c r="BI65" s="4" t="s">
        <v>396</v>
      </c>
      <c r="BJ65" s="4" t="s">
        <v>953</v>
      </c>
      <c r="BK65" s="4"/>
      <c r="BL65" s="9"/>
      <c r="BM65" s="9"/>
      <c r="BN65" s="4"/>
      <c r="BO65" s="4"/>
      <c r="BP65" s="4">
        <v>63</v>
      </c>
      <c r="BQ65" s="4" t="s">
        <v>304</v>
      </c>
      <c r="BR65" s="4" t="s">
        <v>1335</v>
      </c>
      <c r="BS65" s="4" t="s">
        <v>1335</v>
      </c>
      <c r="BT65" s="4"/>
      <c r="BU65" s="4"/>
      <c r="BV65" s="4"/>
      <c r="BW65" s="4"/>
      <c r="BX65" s="4"/>
      <c r="BY65" s="4" t="s">
        <v>203</v>
      </c>
      <c r="BZ65" s="5">
        <v>1</v>
      </c>
      <c r="CA65" s="4" t="s">
        <v>959</v>
      </c>
      <c r="CB65" s="10" t="s">
        <v>960</v>
      </c>
      <c r="CC65" s="10" t="s">
        <v>961</v>
      </c>
      <c r="CD65" s="10" t="s">
        <v>960</v>
      </c>
      <c r="CE65" s="4"/>
      <c r="CF65" s="10" t="s">
        <v>962</v>
      </c>
      <c r="CG65" s="4" t="s">
        <v>385</v>
      </c>
      <c r="CH65" s="9">
        <v>46204</v>
      </c>
      <c r="CI65" s="4"/>
    </row>
    <row r="66" spans="1:87" s="25" customFormat="1" ht="15.75" customHeight="1" x14ac:dyDescent="0.35">
      <c r="A66" s="4">
        <v>2026</v>
      </c>
      <c r="B66" s="14">
        <v>46113</v>
      </c>
      <c r="C66" s="14">
        <v>46203</v>
      </c>
      <c r="D66" s="4" t="s">
        <v>193</v>
      </c>
      <c r="E66" s="4" t="s">
        <v>199</v>
      </c>
      <c r="F66" s="4" t="s">
        <v>200</v>
      </c>
      <c r="G66" s="4">
        <v>2026000294</v>
      </c>
      <c r="H66" s="4"/>
      <c r="I66" s="4" t="s">
        <v>648</v>
      </c>
      <c r="J66" s="10" t="s">
        <v>963</v>
      </c>
      <c r="K66" s="5"/>
      <c r="L66" s="4"/>
      <c r="M66" s="9"/>
      <c r="N66" s="4" t="s">
        <v>964</v>
      </c>
      <c r="O66" s="5">
        <v>64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 t="s">
        <v>965</v>
      </c>
      <c r="AB66" s="5">
        <v>59</v>
      </c>
      <c r="AC66" s="5" t="s">
        <v>966</v>
      </c>
      <c r="AD66" s="5" t="s">
        <v>213</v>
      </c>
      <c r="AE66" s="4" t="s">
        <v>967</v>
      </c>
      <c r="AF66" s="5" t="s">
        <v>968</v>
      </c>
      <c r="AG66" s="5"/>
      <c r="AH66" s="5" t="s">
        <v>253</v>
      </c>
      <c r="AI66" s="5" t="s">
        <v>969</v>
      </c>
      <c r="AJ66" s="5">
        <v>7</v>
      </c>
      <c r="AK66" s="5" t="s">
        <v>970</v>
      </c>
      <c r="AL66" s="5">
        <v>7</v>
      </c>
      <c r="AM66" s="5" t="s">
        <v>971</v>
      </c>
      <c r="AN66" s="5">
        <v>10</v>
      </c>
      <c r="AO66" s="4" t="s">
        <v>276</v>
      </c>
      <c r="AP66" s="5">
        <v>35079</v>
      </c>
      <c r="AQ66" s="4"/>
      <c r="AR66" s="4"/>
      <c r="AS66" s="4"/>
      <c r="AT66" s="4"/>
      <c r="AU66" s="4" t="s">
        <v>384</v>
      </c>
      <c r="AV66" s="4" t="s">
        <v>958</v>
      </c>
      <c r="AW66" s="4" t="s">
        <v>385</v>
      </c>
      <c r="AX66" s="4" t="s">
        <v>958</v>
      </c>
      <c r="AY66" s="4" t="s">
        <v>972</v>
      </c>
      <c r="AZ66" s="9">
        <v>46113</v>
      </c>
      <c r="BA66" s="9">
        <v>46113</v>
      </c>
      <c r="BB66" s="9">
        <v>46112</v>
      </c>
      <c r="BC66" s="5">
        <v>77586.210000000006</v>
      </c>
      <c r="BD66" s="5">
        <v>90000</v>
      </c>
      <c r="BE66" s="5">
        <v>1</v>
      </c>
      <c r="BF66" s="5">
        <v>90000</v>
      </c>
      <c r="BG66" s="4" t="s">
        <v>395</v>
      </c>
      <c r="BH66" s="5" t="s">
        <v>737</v>
      </c>
      <c r="BI66" s="4" t="s">
        <v>396</v>
      </c>
      <c r="BJ66" s="4" t="s">
        <v>973</v>
      </c>
      <c r="BK66" s="4">
        <v>18000</v>
      </c>
      <c r="BL66" s="9">
        <v>46023</v>
      </c>
      <c r="BM66" s="9">
        <v>46112</v>
      </c>
      <c r="BN66" s="47" t="s">
        <v>974</v>
      </c>
      <c r="BO66" s="4"/>
      <c r="BP66" s="4">
        <v>64</v>
      </c>
      <c r="BQ66" s="4" t="s">
        <v>304</v>
      </c>
      <c r="BR66" s="4" t="s">
        <v>1335</v>
      </c>
      <c r="BS66" s="4" t="s">
        <v>1335</v>
      </c>
      <c r="BT66" s="4"/>
      <c r="BU66" s="4"/>
      <c r="BV66" s="4"/>
      <c r="BW66" s="4"/>
      <c r="BX66" s="4"/>
      <c r="BY66" s="4" t="s">
        <v>203</v>
      </c>
      <c r="BZ66" s="5">
        <v>1</v>
      </c>
      <c r="CA66" s="4" t="s">
        <v>959</v>
      </c>
      <c r="CB66" s="10" t="s">
        <v>975</v>
      </c>
      <c r="CC66" s="10" t="s">
        <v>976</v>
      </c>
      <c r="CD66" s="10" t="s">
        <v>975</v>
      </c>
      <c r="CE66" s="4"/>
      <c r="CF66" s="10" t="s">
        <v>977</v>
      </c>
      <c r="CG66" s="4" t="s">
        <v>385</v>
      </c>
      <c r="CH66" s="9">
        <v>46204</v>
      </c>
      <c r="CI66" s="4"/>
    </row>
    <row r="67" spans="1:87" s="25" customFormat="1" ht="15.75" customHeight="1" x14ac:dyDescent="0.35">
      <c r="A67" s="4">
        <v>2026</v>
      </c>
      <c r="B67" s="14">
        <v>46113</v>
      </c>
      <c r="C67" s="14">
        <v>46203</v>
      </c>
      <c r="D67" s="4" t="s">
        <v>193</v>
      </c>
      <c r="E67" s="4" t="s">
        <v>197</v>
      </c>
      <c r="F67" s="4" t="s">
        <v>200</v>
      </c>
      <c r="G67" s="4">
        <v>2026000295</v>
      </c>
      <c r="H67" s="4"/>
      <c r="I67" s="4" t="s">
        <v>648</v>
      </c>
      <c r="J67" s="10" t="s">
        <v>978</v>
      </c>
      <c r="K67" s="5"/>
      <c r="L67" s="4"/>
      <c r="M67" s="9"/>
      <c r="N67" s="4" t="s">
        <v>979</v>
      </c>
      <c r="O67" s="5">
        <v>65</v>
      </c>
      <c r="P67" s="4"/>
      <c r="Q67" s="4"/>
      <c r="R67" s="4"/>
      <c r="S67" s="4"/>
      <c r="T67" s="4"/>
      <c r="U67" s="4"/>
      <c r="V67" s="4"/>
      <c r="W67" s="4" t="s">
        <v>855</v>
      </c>
      <c r="X67" s="4" t="s">
        <v>980</v>
      </c>
      <c r="Y67" s="4" t="s">
        <v>981</v>
      </c>
      <c r="Z67" s="4" t="s">
        <v>204</v>
      </c>
      <c r="AA67" s="4"/>
      <c r="AB67" s="5">
        <v>60</v>
      </c>
      <c r="AC67" s="5" t="s">
        <v>858</v>
      </c>
      <c r="AD67" s="5" t="s">
        <v>213</v>
      </c>
      <c r="AE67" s="4" t="s">
        <v>859</v>
      </c>
      <c r="AF67" s="5">
        <v>1130</v>
      </c>
      <c r="AG67" s="5"/>
      <c r="AH67" s="5" t="s">
        <v>259</v>
      </c>
      <c r="AI67" s="5" t="s">
        <v>860</v>
      </c>
      <c r="AJ67" s="5">
        <v>14</v>
      </c>
      <c r="AK67" s="5" t="s">
        <v>403</v>
      </c>
      <c r="AL67" s="5">
        <v>14</v>
      </c>
      <c r="AM67" s="5" t="s">
        <v>403</v>
      </c>
      <c r="AN67" s="5">
        <v>22</v>
      </c>
      <c r="AO67" s="4" t="s">
        <v>298</v>
      </c>
      <c r="AP67" s="5">
        <v>76146</v>
      </c>
      <c r="AQ67" s="4"/>
      <c r="AR67" s="4"/>
      <c r="AS67" s="4"/>
      <c r="AT67" s="4"/>
      <c r="AU67" s="4" t="s">
        <v>384</v>
      </c>
      <c r="AV67" s="4" t="s">
        <v>958</v>
      </c>
      <c r="AW67" s="4" t="s">
        <v>385</v>
      </c>
      <c r="AX67" s="4" t="s">
        <v>958</v>
      </c>
      <c r="AY67" s="4" t="s">
        <v>982</v>
      </c>
      <c r="AZ67" s="9">
        <v>46122</v>
      </c>
      <c r="BA67" s="9">
        <v>46122</v>
      </c>
      <c r="BB67" s="9">
        <v>46142</v>
      </c>
      <c r="BC67" s="5">
        <v>445689.66</v>
      </c>
      <c r="BD67" s="5">
        <v>517000.01</v>
      </c>
      <c r="BE67" s="5">
        <v>1</v>
      </c>
      <c r="BF67" s="5">
        <v>517000.01</v>
      </c>
      <c r="BG67" s="4" t="s">
        <v>395</v>
      </c>
      <c r="BH67" s="5" t="s">
        <v>737</v>
      </c>
      <c r="BI67" s="4" t="s">
        <v>396</v>
      </c>
      <c r="BJ67" s="4" t="s">
        <v>979</v>
      </c>
      <c r="BK67" s="4">
        <v>103400</v>
      </c>
      <c r="BL67" s="9">
        <v>46122</v>
      </c>
      <c r="BM67" s="9">
        <v>46142</v>
      </c>
      <c r="BN67" s="47" t="s">
        <v>983</v>
      </c>
      <c r="BO67" s="4"/>
      <c r="BP67" s="4">
        <v>65</v>
      </c>
      <c r="BQ67" s="4" t="s">
        <v>304</v>
      </c>
      <c r="BR67" s="4" t="s">
        <v>1336</v>
      </c>
      <c r="BS67" s="21" t="s">
        <v>1337</v>
      </c>
      <c r="BT67" s="4"/>
      <c r="BU67" s="4"/>
      <c r="BV67" s="4"/>
      <c r="BW67" s="4"/>
      <c r="BX67" s="4"/>
      <c r="BY67" s="4" t="s">
        <v>203</v>
      </c>
      <c r="BZ67" s="5">
        <v>1</v>
      </c>
      <c r="CA67" s="4" t="s">
        <v>959</v>
      </c>
      <c r="CB67" s="10" t="s">
        <v>984</v>
      </c>
      <c r="CC67" s="10" t="s">
        <v>985</v>
      </c>
      <c r="CD67" s="10" t="s">
        <v>984</v>
      </c>
      <c r="CE67" s="4"/>
      <c r="CF67" s="10" t="s">
        <v>986</v>
      </c>
      <c r="CG67" s="4" t="s">
        <v>385</v>
      </c>
      <c r="CH67" s="9">
        <v>46204</v>
      </c>
      <c r="CI67" s="4"/>
    </row>
    <row r="68" spans="1:87" s="25" customFormat="1" ht="15.75" customHeight="1" x14ac:dyDescent="0.35">
      <c r="A68" s="4">
        <v>2026</v>
      </c>
      <c r="B68" s="14">
        <v>46113</v>
      </c>
      <c r="C68" s="14">
        <v>46203</v>
      </c>
      <c r="D68" s="4" t="s">
        <v>193</v>
      </c>
      <c r="E68" s="4" t="s">
        <v>197</v>
      </c>
      <c r="F68" s="4" t="s">
        <v>200</v>
      </c>
      <c r="G68" s="4">
        <v>2026000304</v>
      </c>
      <c r="H68" s="4"/>
      <c r="I68" s="4" t="s">
        <v>648</v>
      </c>
      <c r="J68" s="10" t="s">
        <v>987</v>
      </c>
      <c r="K68" s="5"/>
      <c r="L68" s="4"/>
      <c r="M68" s="9"/>
      <c r="N68" s="4" t="s">
        <v>988</v>
      </c>
      <c r="O68" s="5">
        <v>66</v>
      </c>
      <c r="P68" s="4"/>
      <c r="Q68" s="4"/>
      <c r="R68" s="4"/>
      <c r="S68" s="4"/>
      <c r="T68" s="4"/>
      <c r="U68" s="4"/>
      <c r="V68" s="4"/>
      <c r="W68" s="4" t="s">
        <v>929</v>
      </c>
      <c r="X68" s="4" t="s">
        <v>989</v>
      </c>
      <c r="Y68" s="4" t="s">
        <v>373</v>
      </c>
      <c r="Z68" s="4" t="s">
        <v>205</v>
      </c>
      <c r="AA68" s="4"/>
      <c r="AB68" s="5">
        <v>61</v>
      </c>
      <c r="AC68" s="5" t="s">
        <v>430</v>
      </c>
      <c r="AD68" s="5" t="s">
        <v>215</v>
      </c>
      <c r="AE68" s="4" t="s">
        <v>629</v>
      </c>
      <c r="AF68" s="5">
        <v>73</v>
      </c>
      <c r="AG68" s="5"/>
      <c r="AH68" s="5" t="s">
        <v>238</v>
      </c>
      <c r="AI68" s="5" t="s">
        <v>735</v>
      </c>
      <c r="AJ68" s="5">
        <v>14</v>
      </c>
      <c r="AK68" s="5" t="s">
        <v>403</v>
      </c>
      <c r="AL68" s="5">
        <v>14</v>
      </c>
      <c r="AM68" s="5" t="s">
        <v>403</v>
      </c>
      <c r="AN68" s="5">
        <v>22</v>
      </c>
      <c r="AO68" s="4" t="s">
        <v>298</v>
      </c>
      <c r="AP68" s="5">
        <v>76148</v>
      </c>
      <c r="AQ68" s="4"/>
      <c r="AR68" s="4"/>
      <c r="AS68" s="4"/>
      <c r="AT68" s="4"/>
      <c r="AU68" s="4" t="s">
        <v>384</v>
      </c>
      <c r="AV68" s="4" t="s">
        <v>958</v>
      </c>
      <c r="AW68" s="4" t="s">
        <v>385</v>
      </c>
      <c r="AX68" s="4" t="s">
        <v>958</v>
      </c>
      <c r="AY68" s="4">
        <v>2026000304</v>
      </c>
      <c r="AZ68" s="9">
        <v>46113</v>
      </c>
      <c r="BA68" s="9">
        <v>46113</v>
      </c>
      <c r="BB68" s="9">
        <v>46125</v>
      </c>
      <c r="BC68" s="5">
        <v>29750</v>
      </c>
      <c r="BD68" s="5">
        <v>34510</v>
      </c>
      <c r="BE68" s="5">
        <v>1</v>
      </c>
      <c r="BF68" s="5">
        <v>34510</v>
      </c>
      <c r="BG68" s="4" t="s">
        <v>395</v>
      </c>
      <c r="BH68" s="5" t="s">
        <v>737</v>
      </c>
      <c r="BI68" s="4" t="s">
        <v>396</v>
      </c>
      <c r="BJ68" s="4" t="s">
        <v>988</v>
      </c>
      <c r="BK68" s="4"/>
      <c r="BL68" s="9"/>
      <c r="BM68" s="9"/>
      <c r="BN68" s="4"/>
      <c r="BO68" s="4"/>
      <c r="BP68" s="4">
        <v>66</v>
      </c>
      <c r="BQ68" s="4" t="s">
        <v>304</v>
      </c>
      <c r="BR68" s="4" t="s">
        <v>1335</v>
      </c>
      <c r="BS68" s="4" t="s">
        <v>1335</v>
      </c>
      <c r="BT68" s="4"/>
      <c r="BU68" s="4"/>
      <c r="BV68" s="4"/>
      <c r="BW68" s="4"/>
      <c r="BX68" s="4"/>
      <c r="BY68" s="4" t="s">
        <v>203</v>
      </c>
      <c r="BZ68" s="5">
        <v>1</v>
      </c>
      <c r="CA68" s="4" t="s">
        <v>959</v>
      </c>
      <c r="CB68" s="10" t="s">
        <v>990</v>
      </c>
      <c r="CC68" s="10" t="s">
        <v>991</v>
      </c>
      <c r="CD68" s="10" t="s">
        <v>990</v>
      </c>
      <c r="CE68" s="4"/>
      <c r="CF68" s="10" t="s">
        <v>992</v>
      </c>
      <c r="CG68" s="4" t="s">
        <v>385</v>
      </c>
      <c r="CH68" s="9">
        <v>46204</v>
      </c>
      <c r="CI68" s="4"/>
    </row>
    <row r="69" spans="1:87" s="25" customFormat="1" ht="15.75" customHeight="1" x14ac:dyDescent="0.35">
      <c r="A69" s="4">
        <v>2026</v>
      </c>
      <c r="B69" s="14">
        <v>46113</v>
      </c>
      <c r="C69" s="14">
        <v>46203</v>
      </c>
      <c r="D69" s="4" t="s">
        <v>193</v>
      </c>
      <c r="E69" s="4" t="s">
        <v>197</v>
      </c>
      <c r="F69" s="4" t="s">
        <v>200</v>
      </c>
      <c r="G69" s="4">
        <v>2026000309</v>
      </c>
      <c r="H69" s="4"/>
      <c r="I69" s="4" t="s">
        <v>648</v>
      </c>
      <c r="J69" s="10" t="s">
        <v>993</v>
      </c>
      <c r="K69" s="5"/>
      <c r="L69" s="4"/>
      <c r="M69" s="9"/>
      <c r="N69" s="4" t="s">
        <v>994</v>
      </c>
      <c r="O69" s="5">
        <v>67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 t="s">
        <v>603</v>
      </c>
      <c r="AB69" s="5">
        <v>62</v>
      </c>
      <c r="AC69" s="5" t="s">
        <v>604</v>
      </c>
      <c r="AD69" s="5" t="s">
        <v>213</v>
      </c>
      <c r="AE69" s="4" t="s">
        <v>995</v>
      </c>
      <c r="AF69" s="5">
        <v>30</v>
      </c>
      <c r="AG69" s="5"/>
      <c r="AH69" s="5" t="s">
        <v>238</v>
      </c>
      <c r="AI69" s="5" t="s">
        <v>620</v>
      </c>
      <c r="AJ69" s="5">
        <v>14</v>
      </c>
      <c r="AK69" s="5" t="s">
        <v>403</v>
      </c>
      <c r="AL69" s="5">
        <v>14</v>
      </c>
      <c r="AM69" s="5" t="s">
        <v>403</v>
      </c>
      <c r="AN69" s="5">
        <v>22</v>
      </c>
      <c r="AO69" s="4" t="s">
        <v>298</v>
      </c>
      <c r="AP69" s="5">
        <v>76040</v>
      </c>
      <c r="AQ69" s="4"/>
      <c r="AR69" s="4"/>
      <c r="AS69" s="4"/>
      <c r="AT69" s="4"/>
      <c r="AU69" s="4" t="s">
        <v>384</v>
      </c>
      <c r="AV69" s="4" t="s">
        <v>996</v>
      </c>
      <c r="AW69" s="4" t="s">
        <v>385</v>
      </c>
      <c r="AX69" s="4" t="s">
        <v>996</v>
      </c>
      <c r="AY69" s="4">
        <v>2026000309</v>
      </c>
      <c r="AZ69" s="9">
        <v>46113</v>
      </c>
      <c r="BA69" s="9">
        <v>46113</v>
      </c>
      <c r="BB69" s="9">
        <v>46133</v>
      </c>
      <c r="BC69" s="5">
        <v>12955</v>
      </c>
      <c r="BD69" s="5">
        <v>15028.03</v>
      </c>
      <c r="BE69" s="5">
        <v>1</v>
      </c>
      <c r="BF69" s="5">
        <v>15028.03</v>
      </c>
      <c r="BG69" s="4" t="s">
        <v>395</v>
      </c>
      <c r="BH69" s="5" t="s">
        <v>737</v>
      </c>
      <c r="BI69" s="4" t="s">
        <v>396</v>
      </c>
      <c r="BJ69" s="4" t="s">
        <v>994</v>
      </c>
      <c r="BK69" s="4"/>
      <c r="BL69" s="9"/>
      <c r="BM69" s="9"/>
      <c r="BN69" s="4"/>
      <c r="BO69" s="4"/>
      <c r="BP69" s="4">
        <v>67</v>
      </c>
      <c r="BQ69" s="4" t="s">
        <v>304</v>
      </c>
      <c r="BR69" s="4" t="s">
        <v>1335</v>
      </c>
      <c r="BS69" s="4" t="s">
        <v>1335</v>
      </c>
      <c r="BT69" s="4"/>
      <c r="BU69" s="4"/>
      <c r="BV69" s="4"/>
      <c r="BW69" s="4"/>
      <c r="BX69" s="4"/>
      <c r="BY69" s="4" t="s">
        <v>203</v>
      </c>
      <c r="BZ69" s="5">
        <v>1</v>
      </c>
      <c r="CA69" s="4" t="s">
        <v>959</v>
      </c>
      <c r="CB69" s="10" t="s">
        <v>997</v>
      </c>
      <c r="CC69" s="10" t="s">
        <v>998</v>
      </c>
      <c r="CD69" s="10" t="s">
        <v>997</v>
      </c>
      <c r="CE69" s="4"/>
      <c r="CF69" s="10" t="s">
        <v>999</v>
      </c>
      <c r="CG69" s="4" t="s">
        <v>385</v>
      </c>
      <c r="CH69" s="9">
        <v>46204</v>
      </c>
      <c r="CI69" s="4"/>
    </row>
    <row r="70" spans="1:87" s="25" customFormat="1" ht="15.75" customHeight="1" x14ac:dyDescent="0.35">
      <c r="A70" s="4">
        <v>2026</v>
      </c>
      <c r="B70" s="14">
        <v>46113</v>
      </c>
      <c r="C70" s="14">
        <v>46203</v>
      </c>
      <c r="D70" s="4" t="s">
        <v>193</v>
      </c>
      <c r="E70" s="4" t="s">
        <v>197</v>
      </c>
      <c r="F70" s="4" t="s">
        <v>200</v>
      </c>
      <c r="G70" s="4">
        <v>2026000330</v>
      </c>
      <c r="H70" s="4"/>
      <c r="I70" s="4" t="s">
        <v>648</v>
      </c>
      <c r="J70" s="10" t="s">
        <v>993</v>
      </c>
      <c r="K70" s="5"/>
      <c r="L70" s="4"/>
      <c r="M70" s="9"/>
      <c r="N70" s="4" t="s">
        <v>1000</v>
      </c>
      <c r="O70" s="5">
        <v>68</v>
      </c>
      <c r="P70" s="4"/>
      <c r="Q70" s="4"/>
      <c r="R70" s="4"/>
      <c r="S70" s="4"/>
      <c r="T70" s="4"/>
      <c r="U70" s="4"/>
      <c r="V70" s="4"/>
      <c r="W70" s="4" t="s">
        <v>1001</v>
      </c>
      <c r="X70" s="4" t="s">
        <v>852</v>
      </c>
      <c r="Y70" s="4" t="s">
        <v>375</v>
      </c>
      <c r="Z70" s="4" t="s">
        <v>204</v>
      </c>
      <c r="AA70" s="4"/>
      <c r="AB70" s="5">
        <v>63</v>
      </c>
      <c r="AC70" s="5" t="s">
        <v>365</v>
      </c>
      <c r="AD70" s="5" t="s">
        <v>213</v>
      </c>
      <c r="AE70" s="4" t="s">
        <v>800</v>
      </c>
      <c r="AF70" s="5">
        <v>128</v>
      </c>
      <c r="AG70" s="5"/>
      <c r="AH70" s="5" t="s">
        <v>238</v>
      </c>
      <c r="AI70" s="5" t="s">
        <v>419</v>
      </c>
      <c r="AJ70" s="5">
        <v>14</v>
      </c>
      <c r="AK70" s="5" t="s">
        <v>403</v>
      </c>
      <c r="AL70" s="5">
        <v>14</v>
      </c>
      <c r="AM70" s="5" t="s">
        <v>403</v>
      </c>
      <c r="AN70" s="5">
        <v>22</v>
      </c>
      <c r="AO70" s="4" t="s">
        <v>298</v>
      </c>
      <c r="AP70" s="5">
        <v>76125</v>
      </c>
      <c r="AQ70" s="4"/>
      <c r="AR70" s="4"/>
      <c r="AS70" s="4"/>
      <c r="AT70" s="4"/>
      <c r="AU70" s="4" t="s">
        <v>384</v>
      </c>
      <c r="AV70" s="4" t="s">
        <v>924</v>
      </c>
      <c r="AW70" s="4" t="s">
        <v>385</v>
      </c>
      <c r="AX70" s="4" t="s">
        <v>924</v>
      </c>
      <c r="AY70" s="4">
        <v>2026000330</v>
      </c>
      <c r="AZ70" s="9">
        <v>46113</v>
      </c>
      <c r="BA70" s="9">
        <v>46113</v>
      </c>
      <c r="BB70" s="9">
        <v>46133</v>
      </c>
      <c r="BC70" s="5">
        <v>6620</v>
      </c>
      <c r="BD70" s="5">
        <v>6698.4</v>
      </c>
      <c r="BE70" s="5">
        <v>1</v>
      </c>
      <c r="BF70" s="5">
        <v>6698.4</v>
      </c>
      <c r="BG70" s="4" t="s">
        <v>395</v>
      </c>
      <c r="BH70" s="5" t="s">
        <v>737</v>
      </c>
      <c r="BI70" s="4" t="s">
        <v>396</v>
      </c>
      <c r="BJ70" s="4" t="s">
        <v>1000</v>
      </c>
      <c r="BK70" s="4"/>
      <c r="BL70" s="9"/>
      <c r="BM70" s="9"/>
      <c r="BN70" s="4"/>
      <c r="BO70" s="4"/>
      <c r="BP70" s="4">
        <v>68</v>
      </c>
      <c r="BQ70" s="4" t="s">
        <v>304</v>
      </c>
      <c r="BR70" s="4" t="s">
        <v>1335</v>
      </c>
      <c r="BS70" s="4" t="s">
        <v>1335</v>
      </c>
      <c r="BT70" s="4"/>
      <c r="BU70" s="4"/>
      <c r="BV70" s="4"/>
      <c r="BW70" s="4"/>
      <c r="BX70" s="4"/>
      <c r="BY70" s="4" t="s">
        <v>203</v>
      </c>
      <c r="BZ70" s="5">
        <v>1</v>
      </c>
      <c r="CA70" s="4" t="s">
        <v>959</v>
      </c>
      <c r="CB70" s="10" t="s">
        <v>1002</v>
      </c>
      <c r="CC70" s="10" t="s">
        <v>1003</v>
      </c>
      <c r="CD70" s="10" t="s">
        <v>1002</v>
      </c>
      <c r="CE70" s="4"/>
      <c r="CF70" s="10" t="s">
        <v>1004</v>
      </c>
      <c r="CG70" s="4" t="s">
        <v>385</v>
      </c>
      <c r="CH70" s="9">
        <v>46204</v>
      </c>
      <c r="CI70" s="4"/>
    </row>
    <row r="71" spans="1:87" s="25" customFormat="1" ht="15.75" customHeight="1" x14ac:dyDescent="0.35">
      <c r="A71" s="4">
        <v>2026</v>
      </c>
      <c r="B71" s="14">
        <v>46113</v>
      </c>
      <c r="C71" s="14">
        <v>46203</v>
      </c>
      <c r="D71" s="4" t="s">
        <v>193</v>
      </c>
      <c r="E71" s="4" t="s">
        <v>199</v>
      </c>
      <c r="F71" s="4" t="s">
        <v>200</v>
      </c>
      <c r="G71" s="4">
        <v>2026000355</v>
      </c>
      <c r="H71" s="4"/>
      <c r="I71" s="4" t="s">
        <v>648</v>
      </c>
      <c r="J71" s="10" t="s">
        <v>1005</v>
      </c>
      <c r="K71" s="5"/>
      <c r="L71" s="4"/>
      <c r="M71" s="9"/>
      <c r="N71" s="4" t="s">
        <v>1006</v>
      </c>
      <c r="O71" s="5">
        <v>69</v>
      </c>
      <c r="P71" s="4"/>
      <c r="Q71" s="4"/>
      <c r="R71" s="4"/>
      <c r="S71" s="4"/>
      <c r="T71" s="4"/>
      <c r="U71" s="4"/>
      <c r="V71" s="4"/>
      <c r="W71" s="4" t="s">
        <v>1007</v>
      </c>
      <c r="X71" s="4" t="s">
        <v>1008</v>
      </c>
      <c r="Y71" s="4" t="s">
        <v>646</v>
      </c>
      <c r="Z71" s="4" t="s">
        <v>204</v>
      </c>
      <c r="AA71" s="4"/>
      <c r="AB71" s="5">
        <v>64</v>
      </c>
      <c r="AC71" s="5" t="s">
        <v>647</v>
      </c>
      <c r="AD71" s="5" t="s">
        <v>213</v>
      </c>
      <c r="AE71" s="4" t="s">
        <v>1009</v>
      </c>
      <c r="AF71" s="5">
        <v>522</v>
      </c>
      <c r="AG71" s="5" t="s">
        <v>1010</v>
      </c>
      <c r="AH71" s="5" t="s">
        <v>247</v>
      </c>
      <c r="AI71" s="5" t="s">
        <v>780</v>
      </c>
      <c r="AJ71" s="5">
        <v>14</v>
      </c>
      <c r="AK71" s="5" t="s">
        <v>403</v>
      </c>
      <c r="AL71" s="5">
        <v>14</v>
      </c>
      <c r="AM71" s="5" t="s">
        <v>403</v>
      </c>
      <c r="AN71" s="5">
        <v>22</v>
      </c>
      <c r="AO71" s="4" t="s">
        <v>298</v>
      </c>
      <c r="AP71" s="5">
        <v>76230</v>
      </c>
      <c r="AQ71" s="4"/>
      <c r="AR71" s="4"/>
      <c r="AS71" s="4"/>
      <c r="AT71" s="4"/>
      <c r="AU71" s="4" t="s">
        <v>384</v>
      </c>
      <c r="AV71" s="4" t="s">
        <v>1011</v>
      </c>
      <c r="AW71" s="4" t="s">
        <v>385</v>
      </c>
      <c r="AX71" s="4" t="s">
        <v>1011</v>
      </c>
      <c r="AY71" s="4">
        <v>2026000355</v>
      </c>
      <c r="AZ71" s="9">
        <v>46154</v>
      </c>
      <c r="BA71" s="9">
        <v>46154</v>
      </c>
      <c r="BB71" s="9">
        <v>46169</v>
      </c>
      <c r="BC71" s="5">
        <v>27638.55</v>
      </c>
      <c r="BD71" s="5">
        <v>32060.720000000001</v>
      </c>
      <c r="BE71" s="5">
        <v>1</v>
      </c>
      <c r="BF71" s="5">
        <v>32060.720000000001</v>
      </c>
      <c r="BG71" s="4" t="s">
        <v>395</v>
      </c>
      <c r="BH71" s="5" t="s">
        <v>737</v>
      </c>
      <c r="BI71" s="4" t="s">
        <v>396</v>
      </c>
      <c r="BJ71" s="4" t="s">
        <v>1006</v>
      </c>
      <c r="BK71" s="4"/>
      <c r="BL71" s="9"/>
      <c r="BM71" s="9"/>
      <c r="BN71" s="4"/>
      <c r="BO71" s="4"/>
      <c r="BP71" s="4">
        <v>69</v>
      </c>
      <c r="BQ71" s="4" t="s">
        <v>304</v>
      </c>
      <c r="BR71" s="4" t="s">
        <v>1335</v>
      </c>
      <c r="BS71" s="4" t="s">
        <v>1335</v>
      </c>
      <c r="BT71" s="4"/>
      <c r="BU71" s="4"/>
      <c r="BV71" s="4"/>
      <c r="BW71" s="4"/>
      <c r="BX71" s="4"/>
      <c r="BY71" s="4" t="s">
        <v>203</v>
      </c>
      <c r="BZ71" s="5">
        <v>1</v>
      </c>
      <c r="CA71" s="4" t="s">
        <v>959</v>
      </c>
      <c r="CB71" s="10" t="s">
        <v>1012</v>
      </c>
      <c r="CC71" s="10" t="s">
        <v>1013</v>
      </c>
      <c r="CD71" s="10" t="s">
        <v>1012</v>
      </c>
      <c r="CE71" s="4"/>
      <c r="CF71" s="10" t="s">
        <v>1014</v>
      </c>
      <c r="CG71" s="4" t="s">
        <v>385</v>
      </c>
      <c r="CH71" s="9">
        <v>46204</v>
      </c>
      <c r="CI71" s="4"/>
    </row>
    <row r="72" spans="1:87" s="25" customFormat="1" ht="15.75" customHeight="1" x14ac:dyDescent="0.35">
      <c r="A72" s="4">
        <v>2026</v>
      </c>
      <c r="B72" s="14">
        <v>46113</v>
      </c>
      <c r="C72" s="14">
        <v>46203</v>
      </c>
      <c r="D72" s="4" t="s">
        <v>193</v>
      </c>
      <c r="E72" s="4" t="s">
        <v>199</v>
      </c>
      <c r="F72" s="4" t="s">
        <v>200</v>
      </c>
      <c r="G72" s="4">
        <v>2026000359</v>
      </c>
      <c r="H72" s="4"/>
      <c r="I72" s="4" t="s">
        <v>648</v>
      </c>
      <c r="J72" s="10" t="s">
        <v>993</v>
      </c>
      <c r="K72" s="5"/>
      <c r="L72" s="4"/>
      <c r="M72" s="9"/>
      <c r="N72" s="4" t="s">
        <v>1015</v>
      </c>
      <c r="O72" s="5">
        <v>70</v>
      </c>
      <c r="P72" s="4"/>
      <c r="Q72" s="4"/>
      <c r="R72" s="4"/>
      <c r="S72" s="4"/>
      <c r="T72" s="4"/>
      <c r="U72" s="4"/>
      <c r="V72" s="4"/>
      <c r="W72" s="4" t="s">
        <v>1016</v>
      </c>
      <c r="X72" s="4" t="s">
        <v>989</v>
      </c>
      <c r="Y72" s="4" t="s">
        <v>837</v>
      </c>
      <c r="Z72" s="4" t="s">
        <v>204</v>
      </c>
      <c r="AA72" s="4"/>
      <c r="AB72" s="5">
        <v>65</v>
      </c>
      <c r="AC72" s="5" t="s">
        <v>769</v>
      </c>
      <c r="AD72" s="5" t="s">
        <v>232</v>
      </c>
      <c r="AE72" s="4" t="s">
        <v>1017</v>
      </c>
      <c r="AF72" s="5">
        <v>409</v>
      </c>
      <c r="AG72" s="5"/>
      <c r="AH72" s="5" t="s">
        <v>238</v>
      </c>
      <c r="AI72" s="5" t="s">
        <v>1018</v>
      </c>
      <c r="AJ72" s="5">
        <v>14</v>
      </c>
      <c r="AK72" s="5" t="s">
        <v>403</v>
      </c>
      <c r="AL72" s="5">
        <v>14</v>
      </c>
      <c r="AM72" s="5" t="s">
        <v>403</v>
      </c>
      <c r="AN72" s="5">
        <v>22</v>
      </c>
      <c r="AO72" s="4" t="s">
        <v>298</v>
      </c>
      <c r="AP72" s="5">
        <v>76903</v>
      </c>
      <c r="AQ72" s="4"/>
      <c r="AR72" s="4"/>
      <c r="AS72" s="4"/>
      <c r="AT72" s="4"/>
      <c r="AU72" s="4" t="s">
        <v>384</v>
      </c>
      <c r="AV72" s="4" t="s">
        <v>958</v>
      </c>
      <c r="AW72" s="4" t="s">
        <v>385</v>
      </c>
      <c r="AX72" s="4" t="s">
        <v>958</v>
      </c>
      <c r="AY72" s="4">
        <v>2026000359</v>
      </c>
      <c r="AZ72" s="9">
        <v>46160</v>
      </c>
      <c r="BA72" s="9">
        <v>46160</v>
      </c>
      <c r="BB72" s="9">
        <v>46162</v>
      </c>
      <c r="BC72" s="5">
        <v>12030.31</v>
      </c>
      <c r="BD72" s="5">
        <v>13955.16</v>
      </c>
      <c r="BE72" s="5">
        <v>1</v>
      </c>
      <c r="BF72" s="5">
        <v>13955.16</v>
      </c>
      <c r="BG72" s="4" t="s">
        <v>395</v>
      </c>
      <c r="BH72" s="5" t="s">
        <v>737</v>
      </c>
      <c r="BI72" s="4" t="s">
        <v>396</v>
      </c>
      <c r="BJ72" s="4" t="s">
        <v>1015</v>
      </c>
      <c r="BK72" s="4"/>
      <c r="BL72" s="9"/>
      <c r="BM72" s="9"/>
      <c r="BN72" s="4"/>
      <c r="BO72" s="4"/>
      <c r="BP72" s="4">
        <v>70</v>
      </c>
      <c r="BQ72" s="4" t="s">
        <v>304</v>
      </c>
      <c r="BR72" s="4" t="s">
        <v>1335</v>
      </c>
      <c r="BS72" s="4" t="s">
        <v>1335</v>
      </c>
      <c r="BT72" s="4"/>
      <c r="BU72" s="4"/>
      <c r="BV72" s="4"/>
      <c r="BW72" s="4"/>
      <c r="BX72" s="4"/>
      <c r="BY72" s="4" t="s">
        <v>203</v>
      </c>
      <c r="BZ72" s="5">
        <v>1</v>
      </c>
      <c r="CA72" s="4" t="s">
        <v>959</v>
      </c>
      <c r="CB72" s="10" t="s">
        <v>1019</v>
      </c>
      <c r="CC72" s="10" t="s">
        <v>1020</v>
      </c>
      <c r="CD72" s="10" t="s">
        <v>1019</v>
      </c>
      <c r="CE72" s="4"/>
      <c r="CF72" s="10" t="s">
        <v>1021</v>
      </c>
      <c r="CG72" s="4" t="s">
        <v>385</v>
      </c>
      <c r="CH72" s="9">
        <v>46204</v>
      </c>
      <c r="CI72" s="4"/>
    </row>
    <row r="73" spans="1:87" s="25" customFormat="1" ht="15.75" customHeight="1" x14ac:dyDescent="0.35">
      <c r="A73" s="4">
        <v>2026</v>
      </c>
      <c r="B73" s="14">
        <v>46113</v>
      </c>
      <c r="C73" s="14">
        <v>46203</v>
      </c>
      <c r="D73" s="4" t="s">
        <v>193</v>
      </c>
      <c r="E73" s="4" t="s">
        <v>199</v>
      </c>
      <c r="F73" s="4" t="s">
        <v>200</v>
      </c>
      <c r="G73" s="4">
        <v>2026000362</v>
      </c>
      <c r="H73" s="4"/>
      <c r="I73" s="4" t="s">
        <v>648</v>
      </c>
      <c r="J73" s="10" t="s">
        <v>993</v>
      </c>
      <c r="K73" s="5"/>
      <c r="L73" s="4"/>
      <c r="M73" s="9"/>
      <c r="N73" s="4" t="s">
        <v>1022</v>
      </c>
      <c r="O73" s="5">
        <v>71</v>
      </c>
      <c r="P73" s="4"/>
      <c r="Q73" s="4"/>
      <c r="R73" s="4"/>
      <c r="S73" s="4"/>
      <c r="T73" s="4"/>
      <c r="U73" s="4"/>
      <c r="V73" s="4"/>
      <c r="W73" s="4" t="s">
        <v>1016</v>
      </c>
      <c r="X73" s="4" t="s">
        <v>989</v>
      </c>
      <c r="Y73" s="4" t="s">
        <v>837</v>
      </c>
      <c r="Z73" s="4" t="s">
        <v>204</v>
      </c>
      <c r="AA73" s="4"/>
      <c r="AB73" s="5">
        <v>66</v>
      </c>
      <c r="AC73" s="5" t="s">
        <v>769</v>
      </c>
      <c r="AD73" s="5" t="s">
        <v>232</v>
      </c>
      <c r="AE73" s="4" t="s">
        <v>1017</v>
      </c>
      <c r="AF73" s="5">
        <v>409</v>
      </c>
      <c r="AG73" s="5"/>
      <c r="AH73" s="5" t="s">
        <v>238</v>
      </c>
      <c r="AI73" s="5" t="s">
        <v>1018</v>
      </c>
      <c r="AJ73" s="5">
        <v>14</v>
      </c>
      <c r="AK73" s="5" t="s">
        <v>403</v>
      </c>
      <c r="AL73" s="5">
        <v>14</v>
      </c>
      <c r="AM73" s="5" t="s">
        <v>403</v>
      </c>
      <c r="AN73" s="5">
        <v>22</v>
      </c>
      <c r="AO73" s="4" t="s">
        <v>298</v>
      </c>
      <c r="AP73" s="5">
        <v>76903</v>
      </c>
      <c r="AQ73" s="4"/>
      <c r="AR73" s="4"/>
      <c r="AS73" s="4"/>
      <c r="AT73" s="4"/>
      <c r="AU73" s="4" t="s">
        <v>384</v>
      </c>
      <c r="AV73" s="4" t="s">
        <v>958</v>
      </c>
      <c r="AW73" s="4" t="s">
        <v>385</v>
      </c>
      <c r="AX73" s="4" t="s">
        <v>958</v>
      </c>
      <c r="AY73" s="4">
        <v>2026000362</v>
      </c>
      <c r="AZ73" s="9">
        <v>46160</v>
      </c>
      <c r="BA73" s="9">
        <v>46160</v>
      </c>
      <c r="BB73" s="9">
        <v>46162</v>
      </c>
      <c r="BC73" s="5">
        <v>5500</v>
      </c>
      <c r="BD73" s="5">
        <v>6380</v>
      </c>
      <c r="BE73" s="5">
        <v>1</v>
      </c>
      <c r="BF73" s="5">
        <v>6380</v>
      </c>
      <c r="BG73" s="4" t="s">
        <v>395</v>
      </c>
      <c r="BH73" s="5" t="s">
        <v>737</v>
      </c>
      <c r="BI73" s="4" t="s">
        <v>396</v>
      </c>
      <c r="BJ73" s="4" t="s">
        <v>1022</v>
      </c>
      <c r="BK73" s="4"/>
      <c r="BL73" s="9"/>
      <c r="BM73" s="9"/>
      <c r="BN73" s="4"/>
      <c r="BO73" s="4"/>
      <c r="BP73" s="4">
        <v>71</v>
      </c>
      <c r="BQ73" s="4" t="s">
        <v>304</v>
      </c>
      <c r="BR73" s="4" t="s">
        <v>1335</v>
      </c>
      <c r="BS73" s="4" t="s">
        <v>1335</v>
      </c>
      <c r="BT73" s="4"/>
      <c r="BU73" s="4"/>
      <c r="BV73" s="4"/>
      <c r="BW73" s="4"/>
      <c r="BX73" s="4"/>
      <c r="BY73" s="4" t="s">
        <v>203</v>
      </c>
      <c r="BZ73" s="5">
        <v>1</v>
      </c>
      <c r="CA73" s="4" t="s">
        <v>959</v>
      </c>
      <c r="CB73" s="10" t="s">
        <v>1023</v>
      </c>
      <c r="CC73" s="10" t="s">
        <v>1024</v>
      </c>
      <c r="CD73" s="10" t="s">
        <v>1023</v>
      </c>
      <c r="CE73" s="4"/>
      <c r="CF73" s="10" t="s">
        <v>1025</v>
      </c>
      <c r="CG73" s="4" t="s">
        <v>385</v>
      </c>
      <c r="CH73" s="9">
        <v>46204</v>
      </c>
      <c r="CI73" s="4"/>
    </row>
    <row r="74" spans="1:87" s="25" customFormat="1" ht="15.75" customHeight="1" x14ac:dyDescent="0.35">
      <c r="A74" s="4">
        <v>2026</v>
      </c>
      <c r="B74" s="14">
        <v>46113</v>
      </c>
      <c r="C74" s="14">
        <v>46203</v>
      </c>
      <c r="D74" s="4" t="s">
        <v>193</v>
      </c>
      <c r="E74" s="4" t="s">
        <v>199</v>
      </c>
      <c r="F74" s="4" t="s">
        <v>200</v>
      </c>
      <c r="G74" s="4">
        <v>2026000388</v>
      </c>
      <c r="H74" s="4"/>
      <c r="I74" s="4" t="s">
        <v>648</v>
      </c>
      <c r="J74" s="10" t="s">
        <v>963</v>
      </c>
      <c r="K74" s="5"/>
      <c r="L74" s="4"/>
      <c r="M74" s="9"/>
      <c r="N74" s="4" t="s">
        <v>1026</v>
      </c>
      <c r="O74" s="5">
        <v>72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 t="s">
        <v>965</v>
      </c>
      <c r="AB74" s="5">
        <v>67</v>
      </c>
      <c r="AC74" s="5" t="s">
        <v>966</v>
      </c>
      <c r="AD74" s="5" t="s">
        <v>213</v>
      </c>
      <c r="AE74" s="4" t="s">
        <v>967</v>
      </c>
      <c r="AF74" s="5" t="s">
        <v>968</v>
      </c>
      <c r="AG74" s="5"/>
      <c r="AH74" s="5" t="s">
        <v>253</v>
      </c>
      <c r="AI74" s="5" t="s">
        <v>969</v>
      </c>
      <c r="AJ74" s="5">
        <v>7</v>
      </c>
      <c r="AK74" s="5" t="s">
        <v>970</v>
      </c>
      <c r="AL74" s="5">
        <v>7</v>
      </c>
      <c r="AM74" s="5" t="s">
        <v>971</v>
      </c>
      <c r="AN74" s="5">
        <v>10</v>
      </c>
      <c r="AO74" s="4" t="s">
        <v>276</v>
      </c>
      <c r="AP74" s="5">
        <v>35079</v>
      </c>
      <c r="AQ74" s="4"/>
      <c r="AR74" s="4"/>
      <c r="AS74" s="4"/>
      <c r="AT74" s="4"/>
      <c r="AU74" s="4" t="s">
        <v>384</v>
      </c>
      <c r="AV74" s="4" t="s">
        <v>958</v>
      </c>
      <c r="AW74" s="4" t="s">
        <v>385</v>
      </c>
      <c r="AX74" s="4" t="s">
        <v>958</v>
      </c>
      <c r="AY74" s="4" t="s">
        <v>972</v>
      </c>
      <c r="AZ74" s="9">
        <v>46023</v>
      </c>
      <c r="BA74" s="9">
        <v>46112</v>
      </c>
      <c r="BB74" s="9">
        <v>46112</v>
      </c>
      <c r="BC74" s="5">
        <v>202852.05</v>
      </c>
      <c r="BD74" s="5">
        <v>235308.38</v>
      </c>
      <c r="BE74" s="5">
        <v>1</v>
      </c>
      <c r="BF74" s="5">
        <v>235308.38</v>
      </c>
      <c r="BG74" s="4" t="s">
        <v>395</v>
      </c>
      <c r="BH74" s="5" t="s">
        <v>737</v>
      </c>
      <c r="BI74" s="4" t="s">
        <v>396</v>
      </c>
      <c r="BJ74" s="4" t="s">
        <v>1026</v>
      </c>
      <c r="BK74" s="4">
        <v>18000</v>
      </c>
      <c r="BL74" s="9">
        <v>46023</v>
      </c>
      <c r="BM74" s="9">
        <v>46112</v>
      </c>
      <c r="BN74" s="47" t="s">
        <v>974</v>
      </c>
      <c r="BO74" s="4"/>
      <c r="BP74" s="4">
        <v>72</v>
      </c>
      <c r="BQ74" s="4" t="s">
        <v>304</v>
      </c>
      <c r="BR74" s="4" t="s">
        <v>1335</v>
      </c>
      <c r="BS74" s="4" t="s">
        <v>1335</v>
      </c>
      <c r="BT74" s="4"/>
      <c r="BU74" s="4"/>
      <c r="BV74" s="4"/>
      <c r="BW74" s="4"/>
      <c r="BX74" s="4"/>
      <c r="BY74" s="4" t="s">
        <v>203</v>
      </c>
      <c r="BZ74" s="5">
        <v>1</v>
      </c>
      <c r="CA74" s="4" t="s">
        <v>959</v>
      </c>
      <c r="CB74" s="10" t="s">
        <v>1027</v>
      </c>
      <c r="CC74" s="10" t="s">
        <v>1028</v>
      </c>
      <c r="CD74" s="10" t="s">
        <v>1027</v>
      </c>
      <c r="CE74" s="4"/>
      <c r="CF74" s="10" t="s">
        <v>1029</v>
      </c>
      <c r="CG74" s="4" t="s">
        <v>385</v>
      </c>
      <c r="CH74" s="9">
        <v>46204</v>
      </c>
      <c r="CI74" s="4"/>
    </row>
    <row r="75" spans="1:87" s="25" customFormat="1" ht="15.75" customHeight="1" x14ac:dyDescent="0.35">
      <c r="A75" s="4">
        <v>2026</v>
      </c>
      <c r="B75" s="14">
        <v>46113</v>
      </c>
      <c r="C75" s="14">
        <v>46203</v>
      </c>
      <c r="D75" s="4" t="s">
        <v>193</v>
      </c>
      <c r="E75" s="4" t="s">
        <v>197</v>
      </c>
      <c r="F75" s="4" t="s">
        <v>200</v>
      </c>
      <c r="G75" s="4">
        <v>2026000433</v>
      </c>
      <c r="H75" s="4"/>
      <c r="I75" s="4" t="s">
        <v>648</v>
      </c>
      <c r="J75" s="10" t="s">
        <v>993</v>
      </c>
      <c r="K75" s="5"/>
      <c r="L75" s="4"/>
      <c r="M75" s="9"/>
      <c r="N75" s="4" t="s">
        <v>1030</v>
      </c>
      <c r="O75" s="5">
        <v>73</v>
      </c>
      <c r="P75" s="4"/>
      <c r="Q75" s="4"/>
      <c r="R75" s="4"/>
      <c r="S75" s="4"/>
      <c r="T75" s="4"/>
      <c r="U75" s="4"/>
      <c r="V75" s="4"/>
      <c r="W75" s="4" t="s">
        <v>1001</v>
      </c>
      <c r="X75" s="4" t="s">
        <v>852</v>
      </c>
      <c r="Y75" s="4" t="s">
        <v>375</v>
      </c>
      <c r="Z75" s="4" t="s">
        <v>204</v>
      </c>
      <c r="AA75" s="4"/>
      <c r="AB75" s="5">
        <v>68</v>
      </c>
      <c r="AC75" s="5" t="s">
        <v>365</v>
      </c>
      <c r="AD75" s="5" t="s">
        <v>213</v>
      </c>
      <c r="AE75" s="4" t="s">
        <v>800</v>
      </c>
      <c r="AF75" s="5">
        <v>128</v>
      </c>
      <c r="AG75" s="5"/>
      <c r="AH75" s="5" t="s">
        <v>238</v>
      </c>
      <c r="AI75" s="5" t="s">
        <v>419</v>
      </c>
      <c r="AJ75" s="5">
        <v>14</v>
      </c>
      <c r="AK75" s="5" t="s">
        <v>403</v>
      </c>
      <c r="AL75" s="5">
        <v>14</v>
      </c>
      <c r="AM75" s="5" t="s">
        <v>403</v>
      </c>
      <c r="AN75" s="5">
        <v>22</v>
      </c>
      <c r="AO75" s="4" t="s">
        <v>298</v>
      </c>
      <c r="AP75" s="5">
        <v>76125</v>
      </c>
      <c r="AQ75" s="4"/>
      <c r="AR75" s="4"/>
      <c r="AS75" s="4"/>
      <c r="AT75" s="4"/>
      <c r="AU75" s="4" t="s">
        <v>384</v>
      </c>
      <c r="AV75" s="4" t="s">
        <v>924</v>
      </c>
      <c r="AW75" s="4" t="s">
        <v>385</v>
      </c>
      <c r="AX75" s="4" t="s">
        <v>924</v>
      </c>
      <c r="AY75" s="4">
        <v>2026000433</v>
      </c>
      <c r="AZ75" s="9">
        <v>46169</v>
      </c>
      <c r="BA75" s="9">
        <v>46169</v>
      </c>
      <c r="BB75" s="9">
        <v>46174</v>
      </c>
      <c r="BC75" s="5">
        <v>8061</v>
      </c>
      <c r="BD75" s="5">
        <v>8237</v>
      </c>
      <c r="BE75" s="5">
        <v>1</v>
      </c>
      <c r="BF75" s="5">
        <v>8237</v>
      </c>
      <c r="BG75" s="4" t="s">
        <v>395</v>
      </c>
      <c r="BH75" s="5" t="s">
        <v>737</v>
      </c>
      <c r="BI75" s="4" t="s">
        <v>396</v>
      </c>
      <c r="BJ75" s="4" t="s">
        <v>1030</v>
      </c>
      <c r="BK75" s="4"/>
      <c r="BL75" s="9"/>
      <c r="BM75" s="9"/>
      <c r="BN75" s="4"/>
      <c r="BO75" s="4"/>
      <c r="BP75" s="4">
        <v>73</v>
      </c>
      <c r="BQ75" s="4" t="s">
        <v>304</v>
      </c>
      <c r="BR75" s="4" t="s">
        <v>1335</v>
      </c>
      <c r="BS75" s="4" t="s">
        <v>1335</v>
      </c>
      <c r="BT75" s="4"/>
      <c r="BU75" s="4"/>
      <c r="BV75" s="4"/>
      <c r="BW75" s="4"/>
      <c r="BX75" s="4"/>
      <c r="BY75" s="4" t="s">
        <v>203</v>
      </c>
      <c r="BZ75" s="5">
        <v>1</v>
      </c>
      <c r="CA75" s="4" t="s">
        <v>959</v>
      </c>
      <c r="CB75" s="10" t="s">
        <v>1031</v>
      </c>
      <c r="CC75" s="10" t="s">
        <v>1032</v>
      </c>
      <c r="CD75" s="10" t="s">
        <v>1031</v>
      </c>
      <c r="CE75" s="4"/>
      <c r="CF75" s="10" t="s">
        <v>1033</v>
      </c>
      <c r="CG75" s="4" t="s">
        <v>385</v>
      </c>
      <c r="CH75" s="9">
        <v>46204</v>
      </c>
      <c r="CI75" s="4"/>
    </row>
    <row r="76" spans="1:87" s="25" customFormat="1" ht="15.75" customHeight="1" x14ac:dyDescent="0.35">
      <c r="A76" s="4">
        <v>2026</v>
      </c>
      <c r="B76" s="14">
        <v>46113</v>
      </c>
      <c r="C76" s="14">
        <v>46203</v>
      </c>
      <c r="D76" s="4" t="s">
        <v>193</v>
      </c>
      <c r="E76" s="4" t="s">
        <v>199</v>
      </c>
      <c r="F76" s="4" t="s">
        <v>200</v>
      </c>
      <c r="G76" s="4">
        <v>2026000435</v>
      </c>
      <c r="H76" s="4"/>
      <c r="I76" s="4" t="s">
        <v>648</v>
      </c>
      <c r="J76" s="10" t="s">
        <v>993</v>
      </c>
      <c r="K76" s="5"/>
      <c r="L76" s="4"/>
      <c r="M76" s="9"/>
      <c r="N76" s="4" t="s">
        <v>1034</v>
      </c>
      <c r="O76" s="5">
        <v>74</v>
      </c>
      <c r="P76" s="4"/>
      <c r="Q76" s="4"/>
      <c r="R76" s="4"/>
      <c r="S76" s="4"/>
      <c r="T76" s="4"/>
      <c r="U76" s="4"/>
      <c r="V76" s="4"/>
      <c r="W76" s="4" t="s">
        <v>929</v>
      </c>
      <c r="X76" s="4" t="s">
        <v>989</v>
      </c>
      <c r="Y76" s="4" t="s">
        <v>373</v>
      </c>
      <c r="Z76" s="4" t="s">
        <v>205</v>
      </c>
      <c r="AA76" s="4"/>
      <c r="AB76" s="5">
        <v>69</v>
      </c>
      <c r="AC76" s="5" t="s">
        <v>430</v>
      </c>
      <c r="AD76" s="5" t="s">
        <v>215</v>
      </c>
      <c r="AE76" s="4" t="s">
        <v>629</v>
      </c>
      <c r="AF76" s="5">
        <v>73</v>
      </c>
      <c r="AG76" s="5"/>
      <c r="AH76" s="5" t="s">
        <v>238</v>
      </c>
      <c r="AI76" s="5" t="s">
        <v>735</v>
      </c>
      <c r="AJ76" s="5">
        <v>14</v>
      </c>
      <c r="AK76" s="5" t="s">
        <v>403</v>
      </c>
      <c r="AL76" s="5">
        <v>14</v>
      </c>
      <c r="AM76" s="5" t="s">
        <v>403</v>
      </c>
      <c r="AN76" s="5">
        <v>22</v>
      </c>
      <c r="AO76" s="4" t="s">
        <v>298</v>
      </c>
      <c r="AP76" s="5">
        <v>76148</v>
      </c>
      <c r="AQ76" s="4"/>
      <c r="AR76" s="4"/>
      <c r="AS76" s="4"/>
      <c r="AT76" s="4"/>
      <c r="AU76" s="4" t="s">
        <v>384</v>
      </c>
      <c r="AV76" s="4" t="s">
        <v>1011</v>
      </c>
      <c r="AW76" s="4" t="s">
        <v>385</v>
      </c>
      <c r="AX76" s="4" t="s">
        <v>1011</v>
      </c>
      <c r="AY76" s="4">
        <v>2026000435</v>
      </c>
      <c r="AZ76" s="9">
        <v>46170</v>
      </c>
      <c r="BA76" s="9">
        <v>46170</v>
      </c>
      <c r="BB76" s="9">
        <v>46176</v>
      </c>
      <c r="BC76" s="5">
        <v>3147</v>
      </c>
      <c r="BD76" s="5">
        <v>3650.52</v>
      </c>
      <c r="BE76" s="5">
        <v>1</v>
      </c>
      <c r="BF76" s="5">
        <v>3650.52</v>
      </c>
      <c r="BG76" s="4" t="s">
        <v>395</v>
      </c>
      <c r="BH76" s="5" t="s">
        <v>737</v>
      </c>
      <c r="BI76" s="4" t="s">
        <v>396</v>
      </c>
      <c r="BJ76" s="4" t="s">
        <v>1034</v>
      </c>
      <c r="BK76" s="4"/>
      <c r="BL76" s="9"/>
      <c r="BM76" s="9"/>
      <c r="BN76" s="4"/>
      <c r="BO76" s="4"/>
      <c r="BP76" s="4">
        <v>74</v>
      </c>
      <c r="BQ76" s="4" t="s">
        <v>304</v>
      </c>
      <c r="BR76" s="4" t="s">
        <v>1335</v>
      </c>
      <c r="BS76" s="4" t="s">
        <v>1335</v>
      </c>
      <c r="BT76" s="4"/>
      <c r="BU76" s="4"/>
      <c r="BV76" s="4"/>
      <c r="BW76" s="4"/>
      <c r="BX76" s="4"/>
      <c r="BY76" s="4" t="s">
        <v>203</v>
      </c>
      <c r="BZ76" s="5">
        <v>1</v>
      </c>
      <c r="CA76" s="4" t="s">
        <v>959</v>
      </c>
      <c r="CB76" s="10" t="s">
        <v>1035</v>
      </c>
      <c r="CC76" s="10" t="s">
        <v>1036</v>
      </c>
      <c r="CD76" s="10" t="s">
        <v>1035</v>
      </c>
      <c r="CE76" s="4"/>
      <c r="CF76" s="10" t="s">
        <v>1037</v>
      </c>
      <c r="CG76" s="4" t="s">
        <v>385</v>
      </c>
      <c r="CH76" s="9">
        <v>46204</v>
      </c>
      <c r="CI76" s="4"/>
    </row>
    <row r="77" spans="1:87" s="25" customFormat="1" ht="15.75" customHeight="1" x14ac:dyDescent="0.35">
      <c r="A77" s="4">
        <v>2026</v>
      </c>
      <c r="B77" s="14">
        <v>46113</v>
      </c>
      <c r="C77" s="14">
        <v>46203</v>
      </c>
      <c r="D77" s="4" t="s">
        <v>193</v>
      </c>
      <c r="E77" s="4" t="s">
        <v>199</v>
      </c>
      <c r="F77" s="4" t="s">
        <v>200</v>
      </c>
      <c r="G77" s="4">
        <v>2026000500</v>
      </c>
      <c r="H77" s="4"/>
      <c r="I77" s="4" t="s">
        <v>648</v>
      </c>
      <c r="J77" s="10" t="s">
        <v>1038</v>
      </c>
      <c r="K77" s="5"/>
      <c r="L77" s="4"/>
      <c r="M77" s="9"/>
      <c r="N77" s="4" t="s">
        <v>1039</v>
      </c>
      <c r="O77" s="5">
        <v>75</v>
      </c>
      <c r="P77" s="4"/>
      <c r="Q77" s="4"/>
      <c r="R77" s="4"/>
      <c r="S77" s="4"/>
      <c r="T77" s="4"/>
      <c r="U77" s="4"/>
      <c r="V77" s="4"/>
      <c r="W77" s="4" t="s">
        <v>1007</v>
      </c>
      <c r="X77" s="4" t="s">
        <v>1008</v>
      </c>
      <c r="Y77" s="4" t="s">
        <v>646</v>
      </c>
      <c r="Z77" s="4" t="s">
        <v>204</v>
      </c>
      <c r="AA77" s="4"/>
      <c r="AB77" s="5">
        <v>70</v>
      </c>
      <c r="AC77" s="5" t="s">
        <v>647</v>
      </c>
      <c r="AD77" s="5" t="s">
        <v>213</v>
      </c>
      <c r="AE77" s="4" t="s">
        <v>1009</v>
      </c>
      <c r="AF77" s="5">
        <v>522</v>
      </c>
      <c r="AG77" s="5" t="s">
        <v>1010</v>
      </c>
      <c r="AH77" s="5" t="s">
        <v>247</v>
      </c>
      <c r="AI77" s="5" t="s">
        <v>780</v>
      </c>
      <c r="AJ77" s="5">
        <v>14</v>
      </c>
      <c r="AK77" s="5" t="s">
        <v>403</v>
      </c>
      <c r="AL77" s="5">
        <v>14</v>
      </c>
      <c r="AM77" s="5" t="s">
        <v>403</v>
      </c>
      <c r="AN77" s="5">
        <v>22</v>
      </c>
      <c r="AO77" s="4" t="s">
        <v>298</v>
      </c>
      <c r="AP77" s="5">
        <v>76230</v>
      </c>
      <c r="AQ77" s="4"/>
      <c r="AR77" s="4"/>
      <c r="AS77" s="4"/>
      <c r="AT77" s="4"/>
      <c r="AU77" s="4" t="s">
        <v>384</v>
      </c>
      <c r="AV77" s="4" t="s">
        <v>1040</v>
      </c>
      <c r="AW77" s="4" t="s">
        <v>385</v>
      </c>
      <c r="AX77" s="4" t="s">
        <v>1040</v>
      </c>
      <c r="AY77" s="4">
        <v>2026000500</v>
      </c>
      <c r="AZ77" s="9">
        <v>46189</v>
      </c>
      <c r="BA77" s="9">
        <v>46189</v>
      </c>
      <c r="BB77" s="9">
        <v>46192</v>
      </c>
      <c r="BC77" s="5">
        <v>210</v>
      </c>
      <c r="BD77" s="5">
        <v>243.6</v>
      </c>
      <c r="BE77" s="5">
        <v>1</v>
      </c>
      <c r="BF77" s="5">
        <v>243.6</v>
      </c>
      <c r="BG77" s="4" t="s">
        <v>395</v>
      </c>
      <c r="BH77" s="5" t="s">
        <v>737</v>
      </c>
      <c r="BI77" s="4" t="s">
        <v>396</v>
      </c>
      <c r="BJ77" s="4" t="s">
        <v>1039</v>
      </c>
      <c r="BK77" s="4"/>
      <c r="BL77" s="9"/>
      <c r="BM77" s="9"/>
      <c r="BN77" s="4"/>
      <c r="BO77" s="4"/>
      <c r="BP77" s="4">
        <v>75</v>
      </c>
      <c r="BQ77" s="4" t="s">
        <v>304</v>
      </c>
      <c r="BR77" s="4" t="s">
        <v>1335</v>
      </c>
      <c r="BS77" s="4" t="s">
        <v>1335</v>
      </c>
      <c r="BT77" s="4"/>
      <c r="BU77" s="4"/>
      <c r="BV77" s="4"/>
      <c r="BW77" s="4"/>
      <c r="BX77" s="4"/>
      <c r="BY77" s="4" t="s">
        <v>203</v>
      </c>
      <c r="BZ77" s="5">
        <v>1</v>
      </c>
      <c r="CA77" s="4" t="s">
        <v>959</v>
      </c>
      <c r="CB77" s="10" t="s">
        <v>1041</v>
      </c>
      <c r="CC77" s="10" t="s">
        <v>1042</v>
      </c>
      <c r="CD77" s="10" t="s">
        <v>1041</v>
      </c>
      <c r="CE77" s="4"/>
      <c r="CF77" s="10" t="s">
        <v>1043</v>
      </c>
      <c r="CG77" s="4" t="s">
        <v>385</v>
      </c>
      <c r="CH77" s="9">
        <v>46204</v>
      </c>
      <c r="CI77" s="4"/>
    </row>
    <row r="78" spans="1:87" s="25" customFormat="1" ht="15.75" customHeight="1" x14ac:dyDescent="0.35">
      <c r="A78" s="4">
        <v>2026</v>
      </c>
      <c r="B78" s="14">
        <v>46113</v>
      </c>
      <c r="C78" s="14">
        <v>46203</v>
      </c>
      <c r="D78" s="4" t="s">
        <v>193</v>
      </c>
      <c r="E78" s="4" t="s">
        <v>197</v>
      </c>
      <c r="F78" s="4" t="s">
        <v>200</v>
      </c>
      <c r="G78" s="4">
        <v>2026000510</v>
      </c>
      <c r="H78" s="4"/>
      <c r="I78" s="4" t="s">
        <v>648</v>
      </c>
      <c r="J78" s="10" t="s">
        <v>993</v>
      </c>
      <c r="K78" s="5"/>
      <c r="L78" s="4"/>
      <c r="M78" s="9"/>
      <c r="N78" s="4" t="s">
        <v>1044</v>
      </c>
      <c r="O78" s="5">
        <v>76</v>
      </c>
      <c r="P78" s="4"/>
      <c r="Q78" s="4"/>
      <c r="R78" s="4"/>
      <c r="S78" s="4"/>
      <c r="T78" s="4"/>
      <c r="U78" s="4"/>
      <c r="V78" s="4"/>
      <c r="W78" s="4" t="s">
        <v>1001</v>
      </c>
      <c r="X78" s="4" t="s">
        <v>852</v>
      </c>
      <c r="Y78" s="4" t="s">
        <v>375</v>
      </c>
      <c r="Z78" s="4" t="s">
        <v>204</v>
      </c>
      <c r="AA78" s="4"/>
      <c r="AB78" s="5">
        <v>71</v>
      </c>
      <c r="AC78" s="5" t="s">
        <v>365</v>
      </c>
      <c r="AD78" s="5" t="s">
        <v>213</v>
      </c>
      <c r="AE78" s="4" t="s">
        <v>800</v>
      </c>
      <c r="AF78" s="5">
        <v>128</v>
      </c>
      <c r="AG78" s="5"/>
      <c r="AH78" s="5" t="s">
        <v>238</v>
      </c>
      <c r="AI78" s="5" t="s">
        <v>419</v>
      </c>
      <c r="AJ78" s="5">
        <v>14</v>
      </c>
      <c r="AK78" s="5" t="s">
        <v>403</v>
      </c>
      <c r="AL78" s="5">
        <v>14</v>
      </c>
      <c r="AM78" s="5" t="s">
        <v>403</v>
      </c>
      <c r="AN78" s="5">
        <v>22</v>
      </c>
      <c r="AO78" s="4" t="s">
        <v>298</v>
      </c>
      <c r="AP78" s="5">
        <v>76125</v>
      </c>
      <c r="AQ78" s="4"/>
      <c r="AR78" s="4"/>
      <c r="AS78" s="4"/>
      <c r="AT78" s="4"/>
      <c r="AU78" s="4" t="s">
        <v>384</v>
      </c>
      <c r="AV78" s="4" t="s">
        <v>1045</v>
      </c>
      <c r="AW78" s="4" t="s">
        <v>385</v>
      </c>
      <c r="AX78" s="4" t="s">
        <v>1045</v>
      </c>
      <c r="AY78" s="4">
        <v>2026000510</v>
      </c>
      <c r="AZ78" s="9">
        <v>46190</v>
      </c>
      <c r="BA78" s="9">
        <v>46190</v>
      </c>
      <c r="BB78" s="9">
        <v>46191</v>
      </c>
      <c r="BC78" s="5">
        <v>2265.5300000000002</v>
      </c>
      <c r="BD78" s="5">
        <v>2540.5100000000002</v>
      </c>
      <c r="BE78" s="5">
        <v>1</v>
      </c>
      <c r="BF78" s="5">
        <v>2540.5100000000002</v>
      </c>
      <c r="BG78" s="4" t="s">
        <v>395</v>
      </c>
      <c r="BH78" s="5" t="s">
        <v>737</v>
      </c>
      <c r="BI78" s="4" t="s">
        <v>396</v>
      </c>
      <c r="BJ78" s="4" t="s">
        <v>1044</v>
      </c>
      <c r="BK78" s="4"/>
      <c r="BL78" s="9"/>
      <c r="BM78" s="9"/>
      <c r="BN78" s="4"/>
      <c r="BO78" s="4"/>
      <c r="BP78" s="4">
        <v>76</v>
      </c>
      <c r="BQ78" s="4" t="s">
        <v>304</v>
      </c>
      <c r="BR78" s="4" t="s">
        <v>1335</v>
      </c>
      <c r="BS78" s="4" t="s">
        <v>1335</v>
      </c>
      <c r="BT78" s="4"/>
      <c r="BU78" s="4"/>
      <c r="BV78" s="4"/>
      <c r="BW78" s="4"/>
      <c r="BX78" s="4"/>
      <c r="BY78" s="4" t="s">
        <v>203</v>
      </c>
      <c r="BZ78" s="5">
        <v>1</v>
      </c>
      <c r="CA78" s="4" t="s">
        <v>959</v>
      </c>
      <c r="CB78" s="10" t="s">
        <v>1046</v>
      </c>
      <c r="CC78" s="10" t="s">
        <v>1047</v>
      </c>
      <c r="CD78" s="10" t="s">
        <v>1046</v>
      </c>
      <c r="CE78" s="4"/>
      <c r="CF78" s="10" t="s">
        <v>1048</v>
      </c>
      <c r="CG78" s="4" t="s">
        <v>385</v>
      </c>
      <c r="CH78" s="9">
        <v>46204</v>
      </c>
      <c r="CI78" s="4"/>
    </row>
    <row r="79" spans="1:87" s="4" customFormat="1" x14ac:dyDescent="0.35">
      <c r="A79" s="4">
        <v>2026</v>
      </c>
      <c r="B79" s="14">
        <v>46113</v>
      </c>
      <c r="C79" s="14">
        <v>46203</v>
      </c>
      <c r="D79" s="4" t="s">
        <v>193</v>
      </c>
      <c r="E79" s="4" t="s">
        <v>197</v>
      </c>
      <c r="F79" s="4" t="s">
        <v>200</v>
      </c>
      <c r="G79" s="4">
        <v>2026000026</v>
      </c>
      <c r="I79" s="4" t="s">
        <v>648</v>
      </c>
      <c r="J79" s="10" t="s">
        <v>1095</v>
      </c>
      <c r="K79" s="5"/>
      <c r="M79" s="9"/>
      <c r="N79" s="4" t="s">
        <v>1096</v>
      </c>
      <c r="O79" s="5">
        <v>77</v>
      </c>
      <c r="W79" s="4" t="s">
        <v>793</v>
      </c>
      <c r="X79" s="4" t="s">
        <v>767</v>
      </c>
      <c r="Y79" s="4" t="s">
        <v>794</v>
      </c>
      <c r="Z79" s="4" t="s">
        <v>205</v>
      </c>
      <c r="AB79" s="5">
        <v>72</v>
      </c>
      <c r="AC79" s="5" t="s">
        <v>733</v>
      </c>
      <c r="AD79" s="5" t="s">
        <v>213</v>
      </c>
      <c r="AE79" s="4" t="s">
        <v>734</v>
      </c>
      <c r="AF79" s="5">
        <v>73</v>
      </c>
      <c r="AG79" s="5"/>
      <c r="AH79" s="5" t="s">
        <v>238</v>
      </c>
      <c r="AI79" s="5" t="s">
        <v>735</v>
      </c>
      <c r="AJ79" s="5">
        <v>14</v>
      </c>
      <c r="AK79" s="5" t="s">
        <v>298</v>
      </c>
      <c r="AL79" s="5">
        <v>14</v>
      </c>
      <c r="AM79" s="5" t="s">
        <v>298</v>
      </c>
      <c r="AN79" s="5">
        <v>22</v>
      </c>
      <c r="AO79" s="4" t="s">
        <v>298</v>
      </c>
      <c r="AP79" s="5">
        <v>76179</v>
      </c>
      <c r="AU79" s="4" t="s">
        <v>384</v>
      </c>
      <c r="AV79" s="4" t="s">
        <v>736</v>
      </c>
      <c r="AW79" s="4" t="s">
        <v>385</v>
      </c>
      <c r="AX79" s="4" t="s">
        <v>736</v>
      </c>
      <c r="AY79" s="4">
        <v>2026000026</v>
      </c>
      <c r="AZ79" s="9">
        <v>46065</v>
      </c>
      <c r="BA79" s="9">
        <v>46063</v>
      </c>
      <c r="BB79" s="9">
        <v>46065</v>
      </c>
      <c r="BC79" s="5">
        <v>23260</v>
      </c>
      <c r="BD79" s="5">
        <v>26981.599999999999</v>
      </c>
      <c r="BE79" s="5">
        <v>1</v>
      </c>
      <c r="BF79" s="5">
        <v>26981.599999999999</v>
      </c>
      <c r="BG79" s="4" t="s">
        <v>395</v>
      </c>
      <c r="BH79" s="5" t="s">
        <v>737</v>
      </c>
      <c r="BI79" s="4" t="s">
        <v>396</v>
      </c>
      <c r="BJ79" s="4" t="s">
        <v>1096</v>
      </c>
      <c r="BL79" s="9">
        <v>46063</v>
      </c>
      <c r="BM79" s="9">
        <v>46065</v>
      </c>
      <c r="BP79" s="4">
        <v>77</v>
      </c>
      <c r="BQ79" s="4" t="s">
        <v>304</v>
      </c>
      <c r="BR79" s="4" t="s">
        <v>1335</v>
      </c>
      <c r="BS79" s="4" t="s">
        <v>1335</v>
      </c>
      <c r="BY79" s="4" t="s">
        <v>203</v>
      </c>
      <c r="BZ79" s="5">
        <v>1</v>
      </c>
      <c r="CA79" s="4" t="s">
        <v>1097</v>
      </c>
      <c r="CB79" s="10" t="s">
        <v>1098</v>
      </c>
      <c r="CC79" s="10" t="s">
        <v>1099</v>
      </c>
      <c r="CD79" s="10" t="s">
        <v>1098</v>
      </c>
      <c r="CF79" s="10" t="s">
        <v>1100</v>
      </c>
      <c r="CG79" s="4" t="s">
        <v>385</v>
      </c>
      <c r="CH79" s="9">
        <v>46204</v>
      </c>
    </row>
    <row r="80" spans="1:87" s="4" customFormat="1" x14ac:dyDescent="0.35">
      <c r="A80" s="4">
        <v>2026</v>
      </c>
      <c r="B80" s="14">
        <v>46113</v>
      </c>
      <c r="C80" s="14">
        <v>46203</v>
      </c>
      <c r="D80" s="4" t="s">
        <v>193</v>
      </c>
      <c r="E80" s="4" t="s">
        <v>197</v>
      </c>
      <c r="F80" s="4" t="s">
        <v>200</v>
      </c>
      <c r="G80" s="4">
        <v>2026000228</v>
      </c>
      <c r="I80" s="4" t="s">
        <v>648</v>
      </c>
      <c r="J80" s="10" t="s">
        <v>1095</v>
      </c>
      <c r="K80" s="5"/>
      <c r="M80" s="9"/>
      <c r="N80" s="4" t="s">
        <v>1101</v>
      </c>
      <c r="O80" s="5">
        <v>78</v>
      </c>
      <c r="W80" s="4" t="s">
        <v>793</v>
      </c>
      <c r="X80" s="4" t="s">
        <v>767</v>
      </c>
      <c r="Y80" s="4" t="s">
        <v>794</v>
      </c>
      <c r="Z80" s="4" t="s">
        <v>205</v>
      </c>
      <c r="AB80" s="5">
        <v>73</v>
      </c>
      <c r="AC80" s="5" t="s">
        <v>733</v>
      </c>
      <c r="AD80" s="5" t="s">
        <v>213</v>
      </c>
      <c r="AE80" s="4" t="s">
        <v>734</v>
      </c>
      <c r="AF80" s="5">
        <v>73</v>
      </c>
      <c r="AG80" s="5"/>
      <c r="AH80" s="5" t="s">
        <v>238</v>
      </c>
      <c r="AI80" s="5" t="s">
        <v>735</v>
      </c>
      <c r="AJ80" s="5">
        <v>14</v>
      </c>
      <c r="AK80" s="5" t="s">
        <v>403</v>
      </c>
      <c r="AL80" s="5">
        <v>14</v>
      </c>
      <c r="AM80" s="5" t="s">
        <v>298</v>
      </c>
      <c r="AN80" s="5">
        <v>22</v>
      </c>
      <c r="AO80" s="4" t="s">
        <v>298</v>
      </c>
      <c r="AP80" s="5">
        <v>76179</v>
      </c>
      <c r="AU80" s="4" t="s">
        <v>384</v>
      </c>
      <c r="AV80" s="4" t="s">
        <v>381</v>
      </c>
      <c r="AW80" s="4" t="s">
        <v>385</v>
      </c>
      <c r="AX80" s="4" t="s">
        <v>381</v>
      </c>
      <c r="AY80" s="4">
        <v>2026000228</v>
      </c>
      <c r="AZ80" s="9">
        <v>46087</v>
      </c>
      <c r="BA80" s="9">
        <v>46083</v>
      </c>
      <c r="BB80" s="9">
        <v>46087</v>
      </c>
      <c r="BC80" s="5">
        <v>33410</v>
      </c>
      <c r="BD80" s="5">
        <v>33410</v>
      </c>
      <c r="BE80" s="5">
        <v>1</v>
      </c>
      <c r="BF80" s="5">
        <v>33410</v>
      </c>
      <c r="BG80" s="4" t="s">
        <v>395</v>
      </c>
      <c r="BH80" s="5" t="s">
        <v>737</v>
      </c>
      <c r="BI80" s="4" t="s">
        <v>396</v>
      </c>
      <c r="BJ80" s="4" t="s">
        <v>1101</v>
      </c>
      <c r="BL80" s="9">
        <v>46083</v>
      </c>
      <c r="BM80" s="9">
        <v>46087</v>
      </c>
      <c r="BP80" s="4">
        <v>78</v>
      </c>
      <c r="BQ80" s="4" t="s">
        <v>304</v>
      </c>
      <c r="BR80" s="4" t="s">
        <v>1335</v>
      </c>
      <c r="BS80" s="4" t="s">
        <v>1335</v>
      </c>
      <c r="BY80" s="4" t="s">
        <v>203</v>
      </c>
      <c r="BZ80" s="5">
        <v>1</v>
      </c>
      <c r="CA80" s="4" t="s">
        <v>1097</v>
      </c>
      <c r="CB80" s="10" t="s">
        <v>1102</v>
      </c>
      <c r="CC80" s="10" t="s">
        <v>1103</v>
      </c>
      <c r="CD80" s="10" t="s">
        <v>1102</v>
      </c>
      <c r="CF80" s="10" t="s">
        <v>1104</v>
      </c>
      <c r="CG80" s="4" t="s">
        <v>385</v>
      </c>
      <c r="CH80" s="9">
        <v>46204</v>
      </c>
    </row>
    <row r="81" spans="1:87" s="4" customFormat="1" x14ac:dyDescent="0.35">
      <c r="A81" s="4">
        <v>2026</v>
      </c>
      <c r="B81" s="14">
        <v>46113</v>
      </c>
      <c r="C81" s="14">
        <v>46203</v>
      </c>
      <c r="D81" s="4" t="s">
        <v>193</v>
      </c>
      <c r="E81" s="4" t="s">
        <v>199</v>
      </c>
      <c r="F81" s="4" t="s">
        <v>200</v>
      </c>
      <c r="G81" s="4">
        <v>2026000227</v>
      </c>
      <c r="I81" s="4" t="s">
        <v>648</v>
      </c>
      <c r="J81" s="10" t="s">
        <v>1105</v>
      </c>
      <c r="K81" s="5"/>
      <c r="M81" s="9"/>
      <c r="N81" s="4" t="s">
        <v>1106</v>
      </c>
      <c r="O81" s="5">
        <v>79</v>
      </c>
      <c r="AA81" s="4" t="s">
        <v>368</v>
      </c>
      <c r="AB81" s="5">
        <v>74</v>
      </c>
      <c r="AC81" s="5" t="s">
        <v>367</v>
      </c>
      <c r="AD81" s="5" t="s">
        <v>214</v>
      </c>
      <c r="AE81" s="4" t="s">
        <v>746</v>
      </c>
      <c r="AF81" s="5" t="s">
        <v>747</v>
      </c>
      <c r="AG81" s="5">
        <v>20012</v>
      </c>
      <c r="AH81" s="5" t="s">
        <v>238</v>
      </c>
      <c r="AI81" s="5" t="s">
        <v>748</v>
      </c>
      <c r="AJ81" s="5">
        <v>14</v>
      </c>
      <c r="AK81" s="5" t="s">
        <v>403</v>
      </c>
      <c r="AL81" s="5">
        <v>14</v>
      </c>
      <c r="AM81" s="5" t="s">
        <v>298</v>
      </c>
      <c r="AN81" s="5">
        <v>22</v>
      </c>
      <c r="AO81" s="4" t="s">
        <v>298</v>
      </c>
      <c r="AP81" s="5">
        <v>76127</v>
      </c>
      <c r="AU81" s="4" t="s">
        <v>384</v>
      </c>
      <c r="AV81" s="4" t="s">
        <v>381</v>
      </c>
      <c r="AW81" s="4" t="s">
        <v>385</v>
      </c>
      <c r="AX81" s="4" t="s">
        <v>381</v>
      </c>
      <c r="AY81" s="4">
        <v>2026000227</v>
      </c>
      <c r="AZ81" s="9">
        <v>46091</v>
      </c>
      <c r="BA81" s="9">
        <v>46086</v>
      </c>
      <c r="BB81" s="9">
        <v>46091</v>
      </c>
      <c r="BC81" s="5">
        <v>107912.44</v>
      </c>
      <c r="BD81" s="5">
        <v>125178.43</v>
      </c>
      <c r="BE81" s="5">
        <v>1</v>
      </c>
      <c r="BF81" s="5">
        <v>125178.43</v>
      </c>
      <c r="BG81" s="4" t="s">
        <v>395</v>
      </c>
      <c r="BH81" s="5" t="s">
        <v>737</v>
      </c>
      <c r="BI81" s="4" t="s">
        <v>396</v>
      </c>
      <c r="BJ81" s="4" t="s">
        <v>1106</v>
      </c>
      <c r="BL81" s="9">
        <v>46086</v>
      </c>
      <c r="BM81" s="9">
        <v>46091</v>
      </c>
      <c r="BP81" s="4">
        <v>79</v>
      </c>
      <c r="BQ81" s="4" t="s">
        <v>304</v>
      </c>
      <c r="BR81" s="4" t="s">
        <v>1335</v>
      </c>
      <c r="BS81" s="4" t="s">
        <v>1335</v>
      </c>
      <c r="BY81" s="4" t="s">
        <v>203</v>
      </c>
      <c r="BZ81" s="5">
        <v>1</v>
      </c>
      <c r="CA81" s="4" t="s">
        <v>1097</v>
      </c>
      <c r="CB81" s="10" t="s">
        <v>1107</v>
      </c>
      <c r="CC81" s="10" t="s">
        <v>1108</v>
      </c>
      <c r="CD81" s="10" t="s">
        <v>1107</v>
      </c>
      <c r="CF81" s="10" t="s">
        <v>1109</v>
      </c>
      <c r="CG81" s="4" t="s">
        <v>385</v>
      </c>
      <c r="CH81" s="9">
        <v>46204</v>
      </c>
    </row>
    <row r="82" spans="1:87" s="4" customFormat="1" x14ac:dyDescent="0.35">
      <c r="A82" s="4">
        <v>2026</v>
      </c>
      <c r="B82" s="14">
        <v>46113</v>
      </c>
      <c r="C82" s="14">
        <v>46203</v>
      </c>
      <c r="D82" s="4" t="s">
        <v>193</v>
      </c>
      <c r="E82" s="4" t="s">
        <v>199</v>
      </c>
      <c r="F82" s="4" t="s">
        <v>200</v>
      </c>
      <c r="G82" s="4">
        <v>2026000232</v>
      </c>
      <c r="I82" s="4" t="s">
        <v>648</v>
      </c>
      <c r="J82" s="10" t="s">
        <v>1105</v>
      </c>
      <c r="K82" s="5"/>
      <c r="M82" s="9"/>
      <c r="N82" s="4" t="s">
        <v>1110</v>
      </c>
      <c r="O82" s="5">
        <v>80</v>
      </c>
      <c r="AA82" s="4" t="s">
        <v>368</v>
      </c>
      <c r="AB82" s="5">
        <v>75</v>
      </c>
      <c r="AC82" s="5" t="s">
        <v>367</v>
      </c>
      <c r="AD82" s="5" t="s">
        <v>214</v>
      </c>
      <c r="AE82" s="4" t="s">
        <v>746</v>
      </c>
      <c r="AF82" s="5" t="s">
        <v>747</v>
      </c>
      <c r="AG82" s="5">
        <v>20012</v>
      </c>
      <c r="AH82" s="5" t="s">
        <v>238</v>
      </c>
      <c r="AI82" s="5" t="s">
        <v>748</v>
      </c>
      <c r="AJ82" s="5">
        <v>14</v>
      </c>
      <c r="AK82" s="5" t="s">
        <v>403</v>
      </c>
      <c r="AL82" s="5">
        <v>14</v>
      </c>
      <c r="AM82" s="5" t="s">
        <v>298</v>
      </c>
      <c r="AN82" s="5">
        <v>22</v>
      </c>
      <c r="AO82" s="4" t="s">
        <v>298</v>
      </c>
      <c r="AP82" s="5">
        <v>76127</v>
      </c>
      <c r="AU82" s="4" t="s">
        <v>384</v>
      </c>
      <c r="AV82" s="4" t="s">
        <v>381</v>
      </c>
      <c r="AW82" s="4" t="s">
        <v>385</v>
      </c>
      <c r="AX82" s="4" t="s">
        <v>381</v>
      </c>
      <c r="AY82" s="4">
        <v>2026000232</v>
      </c>
      <c r="AZ82" s="9">
        <v>46091</v>
      </c>
      <c r="BA82" s="9">
        <v>46086</v>
      </c>
      <c r="BB82" s="9">
        <v>46091</v>
      </c>
      <c r="BC82" s="5">
        <v>40854.01</v>
      </c>
      <c r="BD82" s="5">
        <v>47390.65</v>
      </c>
      <c r="BE82" s="5">
        <v>1</v>
      </c>
      <c r="BF82" s="5">
        <v>47390.65</v>
      </c>
      <c r="BG82" s="4" t="s">
        <v>395</v>
      </c>
      <c r="BH82" s="5" t="s">
        <v>737</v>
      </c>
      <c r="BI82" s="4" t="s">
        <v>396</v>
      </c>
      <c r="BJ82" s="4" t="s">
        <v>1110</v>
      </c>
      <c r="BL82" s="9">
        <v>46086</v>
      </c>
      <c r="BM82" s="9">
        <v>46091</v>
      </c>
      <c r="BP82" s="4">
        <v>80</v>
      </c>
      <c r="BQ82" s="4" t="s">
        <v>304</v>
      </c>
      <c r="BR82" s="4" t="s">
        <v>1335</v>
      </c>
      <c r="BS82" s="4" t="s">
        <v>1335</v>
      </c>
      <c r="BY82" s="4" t="s">
        <v>203</v>
      </c>
      <c r="BZ82" s="5">
        <v>1</v>
      </c>
      <c r="CA82" s="4" t="s">
        <v>1097</v>
      </c>
      <c r="CB82" s="10" t="s">
        <v>1111</v>
      </c>
      <c r="CC82" s="10" t="s">
        <v>1112</v>
      </c>
      <c r="CD82" s="10" t="s">
        <v>1111</v>
      </c>
      <c r="CF82" s="10" t="s">
        <v>1113</v>
      </c>
      <c r="CG82" s="4" t="s">
        <v>385</v>
      </c>
      <c r="CH82" s="9">
        <v>46204</v>
      </c>
    </row>
    <row r="83" spans="1:87" s="4" customFormat="1" x14ac:dyDescent="0.35">
      <c r="A83" s="4">
        <v>2026</v>
      </c>
      <c r="B83" s="14">
        <v>46113</v>
      </c>
      <c r="C83" s="14">
        <v>46203</v>
      </c>
      <c r="D83" s="4" t="s">
        <v>193</v>
      </c>
      <c r="E83" s="4" t="s">
        <v>197</v>
      </c>
      <c r="F83" s="4" t="s">
        <v>200</v>
      </c>
      <c r="G83" s="4">
        <v>2026000264</v>
      </c>
      <c r="I83" s="4" t="s">
        <v>648</v>
      </c>
      <c r="J83" s="10" t="s">
        <v>1114</v>
      </c>
      <c r="K83" s="5"/>
      <c r="M83" s="9"/>
      <c r="N83" s="4" t="s">
        <v>1115</v>
      </c>
      <c r="O83" s="5">
        <v>81</v>
      </c>
      <c r="W83" s="4" t="s">
        <v>793</v>
      </c>
      <c r="X83" s="4" t="s">
        <v>767</v>
      </c>
      <c r="Y83" s="4" t="s">
        <v>794</v>
      </c>
      <c r="Z83" s="4" t="s">
        <v>205</v>
      </c>
      <c r="AB83" s="5">
        <v>76</v>
      </c>
      <c r="AC83" s="5" t="s">
        <v>733</v>
      </c>
      <c r="AD83" s="5" t="s">
        <v>213</v>
      </c>
      <c r="AE83" s="4" t="s">
        <v>734</v>
      </c>
      <c r="AF83" s="5">
        <v>73</v>
      </c>
      <c r="AG83" s="5"/>
      <c r="AH83" s="5" t="s">
        <v>238</v>
      </c>
      <c r="AI83" s="5" t="s">
        <v>735</v>
      </c>
      <c r="AJ83" s="5">
        <v>14</v>
      </c>
      <c r="AK83" s="5" t="s">
        <v>403</v>
      </c>
      <c r="AL83" s="5">
        <v>14</v>
      </c>
      <c r="AM83" s="5" t="s">
        <v>298</v>
      </c>
      <c r="AN83" s="5">
        <v>22</v>
      </c>
      <c r="AO83" s="4" t="s">
        <v>298</v>
      </c>
      <c r="AP83" s="5">
        <v>76179</v>
      </c>
      <c r="AU83" s="4" t="s">
        <v>384</v>
      </c>
      <c r="AV83" s="4" t="s">
        <v>624</v>
      </c>
      <c r="AW83" s="4" t="s">
        <v>385</v>
      </c>
      <c r="AX83" s="4" t="s">
        <v>624</v>
      </c>
      <c r="AY83" s="4">
        <v>2026000264</v>
      </c>
      <c r="AZ83" s="9">
        <v>46099</v>
      </c>
      <c r="BA83" s="9">
        <v>46099</v>
      </c>
      <c r="BB83" s="9">
        <v>46099</v>
      </c>
      <c r="BC83" s="5">
        <v>2298.27</v>
      </c>
      <c r="BD83" s="5">
        <v>2496.8000000000002</v>
      </c>
      <c r="BE83" s="5">
        <v>1</v>
      </c>
      <c r="BF83" s="5">
        <v>2496.8000000000002</v>
      </c>
      <c r="BG83" s="4" t="s">
        <v>395</v>
      </c>
      <c r="BH83" s="5" t="s">
        <v>737</v>
      </c>
      <c r="BI83" s="4" t="s">
        <v>396</v>
      </c>
      <c r="BJ83" s="4" t="s">
        <v>1115</v>
      </c>
      <c r="BL83" s="9">
        <v>46099</v>
      </c>
      <c r="BM83" s="9">
        <v>46099</v>
      </c>
      <c r="BP83" s="4">
        <v>81</v>
      </c>
      <c r="BQ83" s="4" t="s">
        <v>304</v>
      </c>
      <c r="BR83" s="4" t="s">
        <v>1335</v>
      </c>
      <c r="BS83" s="4" t="s">
        <v>1335</v>
      </c>
      <c r="BY83" s="4" t="s">
        <v>203</v>
      </c>
      <c r="BZ83" s="5">
        <v>1</v>
      </c>
      <c r="CA83" s="4" t="s">
        <v>1097</v>
      </c>
      <c r="CB83" s="10" t="s">
        <v>1116</v>
      </c>
      <c r="CC83" s="10" t="s">
        <v>1116</v>
      </c>
      <c r="CD83" s="10" t="s">
        <v>1116</v>
      </c>
      <c r="CF83" s="10" t="s">
        <v>1117</v>
      </c>
      <c r="CG83" s="4" t="s">
        <v>385</v>
      </c>
      <c r="CH83" s="9">
        <v>46204</v>
      </c>
    </row>
    <row r="84" spans="1:87" s="4" customFormat="1" x14ac:dyDescent="0.35">
      <c r="A84" s="4">
        <v>2026</v>
      </c>
      <c r="B84" s="14">
        <v>46113</v>
      </c>
      <c r="C84" s="14">
        <v>46203</v>
      </c>
      <c r="D84" s="4" t="s">
        <v>193</v>
      </c>
      <c r="E84" s="4" t="s">
        <v>199</v>
      </c>
      <c r="F84" s="4" t="s">
        <v>200</v>
      </c>
      <c r="G84" s="4">
        <v>2026000251</v>
      </c>
      <c r="I84" s="4" t="s">
        <v>648</v>
      </c>
      <c r="J84" s="10" t="s">
        <v>730</v>
      </c>
      <c r="K84" s="5"/>
      <c r="M84" s="9"/>
      <c r="N84" s="4" t="s">
        <v>1118</v>
      </c>
      <c r="O84" s="5">
        <v>82</v>
      </c>
      <c r="W84" s="4" t="s">
        <v>1119</v>
      </c>
      <c r="X84" s="4" t="s">
        <v>1120</v>
      </c>
      <c r="Y84" s="4" t="s">
        <v>1121</v>
      </c>
      <c r="Z84" s="4" t="s">
        <v>205</v>
      </c>
      <c r="AB84" s="5">
        <v>77</v>
      </c>
      <c r="AC84" s="5" t="s">
        <v>1122</v>
      </c>
      <c r="AD84" s="5" t="s">
        <v>226</v>
      </c>
      <c r="AE84" s="4" t="s">
        <v>1123</v>
      </c>
      <c r="AF84" s="5" t="s">
        <v>1124</v>
      </c>
      <c r="AG84" s="5"/>
      <c r="AH84" s="5" t="s">
        <v>238</v>
      </c>
      <c r="AI84" s="5" t="s">
        <v>1125</v>
      </c>
      <c r="AJ84" s="5">
        <v>59</v>
      </c>
      <c r="AK84" s="5" t="s">
        <v>1126</v>
      </c>
      <c r="AL84" s="5">
        <v>59</v>
      </c>
      <c r="AM84" s="5" t="s">
        <v>1126</v>
      </c>
      <c r="AN84" s="5">
        <v>13</v>
      </c>
      <c r="AO84" s="4" t="s">
        <v>292</v>
      </c>
      <c r="AP84" s="5">
        <v>42440</v>
      </c>
      <c r="AU84" s="4" t="s">
        <v>384</v>
      </c>
      <c r="AV84" s="4" t="s">
        <v>381</v>
      </c>
      <c r="AW84" s="4" t="s">
        <v>385</v>
      </c>
      <c r="AX84" s="4" t="s">
        <v>381</v>
      </c>
      <c r="AY84" s="4">
        <v>2026000251</v>
      </c>
      <c r="AZ84" s="9">
        <v>46100</v>
      </c>
      <c r="BA84" s="9">
        <v>46100</v>
      </c>
      <c r="BB84" s="9">
        <v>46100</v>
      </c>
      <c r="BC84" s="5">
        <v>29513</v>
      </c>
      <c r="BD84" s="5">
        <v>34235.08</v>
      </c>
      <c r="BE84" s="5">
        <v>1</v>
      </c>
      <c r="BF84" s="5">
        <v>34235.08</v>
      </c>
      <c r="BG84" s="4" t="s">
        <v>395</v>
      </c>
      <c r="BH84" s="5" t="s">
        <v>737</v>
      </c>
      <c r="BI84" s="4" t="s">
        <v>396</v>
      </c>
      <c r="BJ84" s="4" t="s">
        <v>1118</v>
      </c>
      <c r="BL84" s="9">
        <v>46100</v>
      </c>
      <c r="BM84" s="9">
        <v>46100</v>
      </c>
      <c r="BP84" s="4">
        <v>82</v>
      </c>
      <c r="BQ84" s="4" t="s">
        <v>304</v>
      </c>
      <c r="BR84" s="4" t="s">
        <v>1335</v>
      </c>
      <c r="BS84" s="4" t="s">
        <v>1335</v>
      </c>
      <c r="BY84" s="4" t="s">
        <v>203</v>
      </c>
      <c r="BZ84" s="5">
        <v>1</v>
      </c>
      <c r="CA84" s="4" t="s">
        <v>1097</v>
      </c>
      <c r="CB84" s="10" t="s">
        <v>1127</v>
      </c>
      <c r="CC84" s="10" t="s">
        <v>1128</v>
      </c>
      <c r="CD84" s="10" t="s">
        <v>1127</v>
      </c>
      <c r="CF84" s="10" t="s">
        <v>1129</v>
      </c>
      <c r="CG84" s="4" t="s">
        <v>385</v>
      </c>
      <c r="CH84" s="9">
        <v>46204</v>
      </c>
    </row>
    <row r="85" spans="1:87" s="4" customFormat="1" x14ac:dyDescent="0.35">
      <c r="A85" s="4">
        <v>2026</v>
      </c>
      <c r="B85" s="14">
        <v>46113</v>
      </c>
      <c r="C85" s="14">
        <v>46203</v>
      </c>
      <c r="D85" s="4" t="s">
        <v>193</v>
      </c>
      <c r="E85" s="4" t="s">
        <v>199</v>
      </c>
      <c r="F85" s="4" t="s">
        <v>200</v>
      </c>
      <c r="G85" s="4">
        <v>2026000247</v>
      </c>
      <c r="I85" s="4" t="s">
        <v>648</v>
      </c>
      <c r="J85" s="10" t="s">
        <v>730</v>
      </c>
      <c r="K85" s="5"/>
      <c r="M85" s="9"/>
      <c r="N85" s="4" t="s">
        <v>1130</v>
      </c>
      <c r="O85" s="5">
        <v>83</v>
      </c>
      <c r="W85" s="4" t="s">
        <v>1131</v>
      </c>
      <c r="X85" s="4" t="s">
        <v>1132</v>
      </c>
      <c r="Y85" s="4" t="s">
        <v>1133</v>
      </c>
      <c r="Z85" s="4" t="s">
        <v>205</v>
      </c>
      <c r="AB85" s="5">
        <v>78</v>
      </c>
      <c r="AC85" s="5" t="s">
        <v>1135</v>
      </c>
      <c r="AD85" s="5" t="s">
        <v>207</v>
      </c>
      <c r="AE85" s="4" t="s">
        <v>1136</v>
      </c>
      <c r="AF85" s="5" t="s">
        <v>1124</v>
      </c>
      <c r="AG85" s="5"/>
      <c r="AH85" s="5" t="s">
        <v>238</v>
      </c>
      <c r="AI85" s="5" t="s">
        <v>1137</v>
      </c>
      <c r="AJ85" s="5">
        <v>8</v>
      </c>
      <c r="AK85" s="5" t="s">
        <v>1138</v>
      </c>
      <c r="AL85" s="5">
        <v>8</v>
      </c>
      <c r="AM85" s="5" t="s">
        <v>1138</v>
      </c>
      <c r="AN85" s="5">
        <v>22</v>
      </c>
      <c r="AO85" s="4" t="s">
        <v>298</v>
      </c>
      <c r="AP85" s="5">
        <v>76983</v>
      </c>
      <c r="AU85" s="4" t="s">
        <v>384</v>
      </c>
      <c r="AV85" s="4" t="s">
        <v>381</v>
      </c>
      <c r="AW85" s="4" t="s">
        <v>385</v>
      </c>
      <c r="AX85" s="4" t="s">
        <v>381</v>
      </c>
      <c r="AY85" s="4">
        <v>2026000247</v>
      </c>
      <c r="AZ85" s="9">
        <v>46100</v>
      </c>
      <c r="BA85" s="9">
        <v>46100</v>
      </c>
      <c r="BB85" s="9">
        <v>46100</v>
      </c>
      <c r="BC85" s="5">
        <v>5035.78</v>
      </c>
      <c r="BD85" s="5">
        <v>5841.5</v>
      </c>
      <c r="BE85" s="5">
        <v>1</v>
      </c>
      <c r="BF85" s="5">
        <v>5841.5</v>
      </c>
      <c r="BG85" s="4" t="s">
        <v>395</v>
      </c>
      <c r="BH85" s="5" t="s">
        <v>737</v>
      </c>
      <c r="BI85" s="4" t="s">
        <v>396</v>
      </c>
      <c r="BJ85" s="4" t="s">
        <v>1130</v>
      </c>
      <c r="BL85" s="9">
        <v>46100</v>
      </c>
      <c r="BM85" s="9">
        <v>46100</v>
      </c>
      <c r="BP85" s="4">
        <v>83</v>
      </c>
      <c r="BQ85" s="4" t="s">
        <v>304</v>
      </c>
      <c r="BR85" s="4" t="s">
        <v>1335</v>
      </c>
      <c r="BS85" s="4" t="s">
        <v>1335</v>
      </c>
      <c r="BY85" s="4" t="s">
        <v>203</v>
      </c>
      <c r="BZ85" s="5">
        <v>1</v>
      </c>
      <c r="CA85" s="4" t="s">
        <v>1097</v>
      </c>
      <c r="CB85" s="10" t="s">
        <v>1139</v>
      </c>
      <c r="CC85" s="10" t="s">
        <v>1140</v>
      </c>
      <c r="CD85" s="10" t="s">
        <v>1139</v>
      </c>
      <c r="CF85" s="10" t="s">
        <v>1141</v>
      </c>
      <c r="CG85" s="4" t="s">
        <v>385</v>
      </c>
      <c r="CH85" s="9">
        <v>46204</v>
      </c>
    </row>
    <row r="86" spans="1:87" s="4" customFormat="1" x14ac:dyDescent="0.35">
      <c r="A86" s="4">
        <v>2026</v>
      </c>
      <c r="B86" s="14">
        <v>46113</v>
      </c>
      <c r="C86" s="14">
        <v>46203</v>
      </c>
      <c r="D86" s="4" t="s">
        <v>193</v>
      </c>
      <c r="E86" s="4" t="s">
        <v>199</v>
      </c>
      <c r="F86" s="4" t="s">
        <v>200</v>
      </c>
      <c r="G86" s="4">
        <v>2026000260</v>
      </c>
      <c r="I86" s="4" t="s">
        <v>648</v>
      </c>
      <c r="J86" s="10" t="s">
        <v>1142</v>
      </c>
      <c r="K86" s="5"/>
      <c r="M86" s="9"/>
      <c r="N86" s="4" t="s">
        <v>1143</v>
      </c>
      <c r="O86" s="5">
        <v>84</v>
      </c>
      <c r="AA86" s="4" t="s">
        <v>1144</v>
      </c>
      <c r="AB86" s="5">
        <v>79</v>
      </c>
      <c r="AC86" s="5" t="s">
        <v>1145</v>
      </c>
      <c r="AD86" s="5" t="s">
        <v>232</v>
      </c>
      <c r="AE86" s="4" t="s">
        <v>1146</v>
      </c>
      <c r="AF86" s="5">
        <v>102</v>
      </c>
      <c r="AG86" s="5" t="s">
        <v>1147</v>
      </c>
      <c r="AH86" s="5" t="s">
        <v>238</v>
      </c>
      <c r="AI86" s="5" t="s">
        <v>1148</v>
      </c>
      <c r="AJ86" s="5">
        <v>14</v>
      </c>
      <c r="AK86" s="5" t="s">
        <v>403</v>
      </c>
      <c r="AL86" s="5">
        <v>14</v>
      </c>
      <c r="AM86" s="5" t="s">
        <v>298</v>
      </c>
      <c r="AN86" s="5">
        <v>22</v>
      </c>
      <c r="AO86" s="4" t="s">
        <v>298</v>
      </c>
      <c r="AP86" s="5">
        <v>76010</v>
      </c>
      <c r="AU86" s="4" t="s">
        <v>384</v>
      </c>
      <c r="AV86" s="4" t="s">
        <v>1149</v>
      </c>
      <c r="AW86" s="4" t="s">
        <v>385</v>
      </c>
      <c r="AX86" s="4" t="s">
        <v>1149</v>
      </c>
      <c r="AY86" s="4" t="s">
        <v>1150</v>
      </c>
      <c r="AZ86" s="9">
        <v>45931</v>
      </c>
      <c r="BA86" s="9">
        <v>46112</v>
      </c>
      <c r="BB86" s="9">
        <v>46112</v>
      </c>
      <c r="BC86" s="5">
        <v>244000</v>
      </c>
      <c r="BD86" s="5">
        <v>283040</v>
      </c>
      <c r="BE86" s="5">
        <v>1</v>
      </c>
      <c r="BF86" s="5">
        <v>283040</v>
      </c>
      <c r="BG86" s="4" t="s">
        <v>395</v>
      </c>
      <c r="BH86" s="5" t="s">
        <v>737</v>
      </c>
      <c r="BI86" s="4" t="s">
        <v>396</v>
      </c>
      <c r="BJ86" s="4" t="s">
        <v>1143</v>
      </c>
      <c r="BK86" s="4">
        <v>28304</v>
      </c>
      <c r="BL86" s="9">
        <v>45931</v>
      </c>
      <c r="BM86" s="9">
        <v>46112</v>
      </c>
      <c r="BN86" s="47" t="s">
        <v>1151</v>
      </c>
      <c r="BP86" s="4">
        <v>84</v>
      </c>
      <c r="BQ86" s="4" t="s">
        <v>304</v>
      </c>
      <c r="BR86" s="4" t="s">
        <v>1335</v>
      </c>
      <c r="BS86" s="4" t="s">
        <v>1335</v>
      </c>
      <c r="BY86" s="4" t="s">
        <v>203</v>
      </c>
      <c r="BZ86" s="5">
        <v>1</v>
      </c>
      <c r="CA86" s="4" t="s">
        <v>1097</v>
      </c>
      <c r="CB86" s="10" t="s">
        <v>1152</v>
      </c>
      <c r="CC86" s="10" t="s">
        <v>1153</v>
      </c>
      <c r="CD86" s="10" t="s">
        <v>1152</v>
      </c>
      <c r="CF86" s="10" t="s">
        <v>1154</v>
      </c>
      <c r="CG86" s="4" t="s">
        <v>385</v>
      </c>
      <c r="CH86" s="9">
        <v>46204</v>
      </c>
    </row>
    <row r="87" spans="1:87" s="18" customFormat="1" x14ac:dyDescent="0.35">
      <c r="A87" s="4">
        <v>2026</v>
      </c>
      <c r="B87" s="14">
        <v>46113</v>
      </c>
      <c r="C87" s="14">
        <v>46203</v>
      </c>
      <c r="D87" s="4" t="s">
        <v>193</v>
      </c>
      <c r="E87" s="4" t="s">
        <v>199</v>
      </c>
      <c r="F87" s="4" t="s">
        <v>200</v>
      </c>
      <c r="G87" s="4">
        <v>2026000272</v>
      </c>
      <c r="H87" s="4"/>
      <c r="I87" s="4" t="s">
        <v>648</v>
      </c>
      <c r="J87" s="10" t="s">
        <v>730</v>
      </c>
      <c r="K87" s="5"/>
      <c r="L87" s="4"/>
      <c r="M87" s="9"/>
      <c r="N87" s="4" t="s">
        <v>1155</v>
      </c>
      <c r="O87" s="5">
        <v>85</v>
      </c>
      <c r="P87" s="4"/>
      <c r="Q87" s="4"/>
      <c r="R87" s="4"/>
      <c r="S87" s="4"/>
      <c r="T87" s="4"/>
      <c r="U87" s="4"/>
      <c r="V87" s="4"/>
      <c r="W87" s="4" t="s">
        <v>1156</v>
      </c>
      <c r="X87" s="4" t="s">
        <v>1157</v>
      </c>
      <c r="Y87" s="4" t="s">
        <v>1158</v>
      </c>
      <c r="Z87" s="4" t="s">
        <v>204</v>
      </c>
      <c r="AA87" s="4"/>
      <c r="AB87" s="5">
        <v>80</v>
      </c>
      <c r="AC87" s="5" t="s">
        <v>1160</v>
      </c>
      <c r="AD87" s="5" t="s">
        <v>213</v>
      </c>
      <c r="AE87" s="4">
        <v>6</v>
      </c>
      <c r="AF87" s="5">
        <v>614</v>
      </c>
      <c r="AG87" s="5"/>
      <c r="AH87" s="5" t="s">
        <v>238</v>
      </c>
      <c r="AI87" s="5" t="s">
        <v>1161</v>
      </c>
      <c r="AJ87" s="5">
        <v>14</v>
      </c>
      <c r="AK87" s="5" t="s">
        <v>403</v>
      </c>
      <c r="AL87" s="5">
        <v>14</v>
      </c>
      <c r="AM87" s="5" t="s">
        <v>298</v>
      </c>
      <c r="AN87" s="5">
        <v>22</v>
      </c>
      <c r="AO87" s="4" t="s">
        <v>298</v>
      </c>
      <c r="AP87" s="5">
        <v>76116</v>
      </c>
      <c r="AQ87" s="4"/>
      <c r="AR87" s="4"/>
      <c r="AS87" s="4"/>
      <c r="AT87" s="4"/>
      <c r="AU87" s="4" t="s">
        <v>384</v>
      </c>
      <c r="AV87" s="4" t="s">
        <v>381</v>
      </c>
      <c r="AW87" s="4" t="s">
        <v>385</v>
      </c>
      <c r="AX87" s="4" t="s">
        <v>381</v>
      </c>
      <c r="AY87" s="4">
        <v>2026000272</v>
      </c>
      <c r="AZ87" s="9">
        <v>46126</v>
      </c>
      <c r="BA87" s="9">
        <v>46134</v>
      </c>
      <c r="BB87" s="9">
        <v>46134</v>
      </c>
      <c r="BC87" s="5">
        <v>39660</v>
      </c>
      <c r="BD87" s="5">
        <v>46005.599999999999</v>
      </c>
      <c r="BE87" s="5">
        <v>1</v>
      </c>
      <c r="BF87" s="5">
        <v>46005.599999999999</v>
      </c>
      <c r="BG87" s="4" t="s">
        <v>395</v>
      </c>
      <c r="BH87" s="5" t="s">
        <v>737</v>
      </c>
      <c r="BI87" s="4" t="s">
        <v>396</v>
      </c>
      <c r="BJ87" s="4" t="s">
        <v>1155</v>
      </c>
      <c r="BK87" s="4"/>
      <c r="BL87" s="9">
        <v>46126</v>
      </c>
      <c r="BM87" s="9">
        <v>46134</v>
      </c>
      <c r="BN87" s="4"/>
      <c r="BO87" s="4"/>
      <c r="BP87" s="4">
        <v>85</v>
      </c>
      <c r="BQ87" s="4" t="s">
        <v>304</v>
      </c>
      <c r="BR87" s="4" t="s">
        <v>1335</v>
      </c>
      <c r="BS87" s="4" t="s">
        <v>1335</v>
      </c>
      <c r="BT87" s="4"/>
      <c r="BU87" s="4"/>
      <c r="BV87" s="4"/>
      <c r="BW87" s="4"/>
      <c r="BX87" s="4"/>
      <c r="BY87" s="4" t="s">
        <v>203</v>
      </c>
      <c r="BZ87" s="5">
        <v>1</v>
      </c>
      <c r="CA87" s="4" t="s">
        <v>1097</v>
      </c>
      <c r="CB87" s="10" t="s">
        <v>1162</v>
      </c>
      <c r="CC87" s="10" t="s">
        <v>1163</v>
      </c>
      <c r="CD87" s="10" t="s">
        <v>1162</v>
      </c>
      <c r="CE87" s="4"/>
      <c r="CF87" s="10" t="s">
        <v>1164</v>
      </c>
      <c r="CG87" s="4" t="s">
        <v>385</v>
      </c>
      <c r="CH87" s="9">
        <v>46204</v>
      </c>
      <c r="CI87" s="4"/>
    </row>
    <row r="88" spans="1:87" s="18" customFormat="1" x14ac:dyDescent="0.35">
      <c r="A88" s="4">
        <v>2026</v>
      </c>
      <c r="B88" s="14">
        <v>46113</v>
      </c>
      <c r="C88" s="14">
        <v>46203</v>
      </c>
      <c r="D88" s="4" t="s">
        <v>193</v>
      </c>
      <c r="E88" s="4" t="s">
        <v>199</v>
      </c>
      <c r="F88" s="4" t="s">
        <v>200</v>
      </c>
      <c r="G88" s="4">
        <v>2026000278</v>
      </c>
      <c r="H88" s="4"/>
      <c r="I88" s="4" t="s">
        <v>648</v>
      </c>
      <c r="J88" s="10" t="s">
        <v>1105</v>
      </c>
      <c r="K88" s="5"/>
      <c r="L88" s="4"/>
      <c r="M88" s="9"/>
      <c r="N88" s="4" t="s">
        <v>1165</v>
      </c>
      <c r="O88" s="5">
        <v>86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 t="s">
        <v>368</v>
      </c>
      <c r="AB88" s="5">
        <v>81</v>
      </c>
      <c r="AC88" s="5" t="s">
        <v>367</v>
      </c>
      <c r="AD88" s="5" t="s">
        <v>214</v>
      </c>
      <c r="AE88" s="4" t="s">
        <v>746</v>
      </c>
      <c r="AF88" s="5" t="s">
        <v>747</v>
      </c>
      <c r="AG88" s="5">
        <v>20012</v>
      </c>
      <c r="AH88" s="5" t="s">
        <v>238</v>
      </c>
      <c r="AI88" s="5" t="s">
        <v>748</v>
      </c>
      <c r="AJ88" s="5">
        <v>14</v>
      </c>
      <c r="AK88" s="5" t="s">
        <v>403</v>
      </c>
      <c r="AL88" s="5">
        <v>14</v>
      </c>
      <c r="AM88" s="5" t="s">
        <v>298</v>
      </c>
      <c r="AN88" s="5">
        <v>22</v>
      </c>
      <c r="AO88" s="4" t="s">
        <v>298</v>
      </c>
      <c r="AP88" s="5">
        <v>76127</v>
      </c>
      <c r="AQ88" s="4"/>
      <c r="AR88" s="4"/>
      <c r="AS88" s="4"/>
      <c r="AT88" s="4"/>
      <c r="AU88" s="4" t="s">
        <v>384</v>
      </c>
      <c r="AV88" s="4" t="s">
        <v>381</v>
      </c>
      <c r="AW88" s="4" t="s">
        <v>385</v>
      </c>
      <c r="AX88" s="4" t="s">
        <v>381</v>
      </c>
      <c r="AY88" s="4">
        <v>2026000278</v>
      </c>
      <c r="AZ88" s="9">
        <v>46132</v>
      </c>
      <c r="BA88" s="9">
        <v>46135</v>
      </c>
      <c r="BB88" s="9">
        <v>46135</v>
      </c>
      <c r="BC88" s="5">
        <v>14819.45</v>
      </c>
      <c r="BD88" s="5">
        <v>17190.560000000001</v>
      </c>
      <c r="BE88" s="5">
        <v>1</v>
      </c>
      <c r="BF88" s="5">
        <v>17190.560000000001</v>
      </c>
      <c r="BG88" s="4" t="s">
        <v>395</v>
      </c>
      <c r="BH88" s="5" t="s">
        <v>737</v>
      </c>
      <c r="BI88" s="4" t="s">
        <v>396</v>
      </c>
      <c r="BJ88" s="4" t="s">
        <v>1165</v>
      </c>
      <c r="BK88" s="4"/>
      <c r="BL88" s="9">
        <v>46132</v>
      </c>
      <c r="BM88" s="9">
        <v>46135</v>
      </c>
      <c r="BN88" s="4"/>
      <c r="BO88" s="4"/>
      <c r="BP88" s="4">
        <v>86</v>
      </c>
      <c r="BQ88" s="4" t="s">
        <v>304</v>
      </c>
      <c r="BR88" s="4" t="s">
        <v>1335</v>
      </c>
      <c r="BS88" s="4" t="s">
        <v>1335</v>
      </c>
      <c r="BT88" s="4"/>
      <c r="BU88" s="4"/>
      <c r="BV88" s="4"/>
      <c r="BW88" s="4"/>
      <c r="BX88" s="4"/>
      <c r="BY88" s="4" t="s">
        <v>203</v>
      </c>
      <c r="BZ88" s="5">
        <v>1</v>
      </c>
      <c r="CA88" s="4" t="s">
        <v>1097</v>
      </c>
      <c r="CB88" s="10" t="s">
        <v>1166</v>
      </c>
      <c r="CC88" s="10" t="s">
        <v>1167</v>
      </c>
      <c r="CD88" s="10" t="s">
        <v>1166</v>
      </c>
      <c r="CE88" s="4"/>
      <c r="CF88" s="10" t="s">
        <v>1168</v>
      </c>
      <c r="CG88" s="4" t="s">
        <v>385</v>
      </c>
      <c r="CH88" s="9">
        <v>46204</v>
      </c>
      <c r="CI88" s="4"/>
    </row>
    <row r="89" spans="1:87" s="18" customFormat="1" x14ac:dyDescent="0.35">
      <c r="A89" s="4">
        <v>2026</v>
      </c>
      <c r="B89" s="14">
        <v>46113</v>
      </c>
      <c r="C89" s="14">
        <v>46203</v>
      </c>
      <c r="D89" s="4" t="s">
        <v>193</v>
      </c>
      <c r="E89" s="4" t="s">
        <v>197</v>
      </c>
      <c r="F89" s="4" t="s">
        <v>200</v>
      </c>
      <c r="G89" s="4">
        <v>2026000285</v>
      </c>
      <c r="H89" s="4"/>
      <c r="I89" s="4" t="s">
        <v>648</v>
      </c>
      <c r="J89" s="10" t="s">
        <v>1169</v>
      </c>
      <c r="K89" s="5"/>
      <c r="L89" s="4"/>
      <c r="M89" s="9"/>
      <c r="N89" s="4" t="s">
        <v>1170</v>
      </c>
      <c r="O89" s="5">
        <v>87</v>
      </c>
      <c r="P89" s="4"/>
      <c r="Q89" s="4"/>
      <c r="R89" s="4"/>
      <c r="S89" s="4"/>
      <c r="T89" s="4"/>
      <c r="U89" s="4"/>
      <c r="V89" s="4"/>
      <c r="W89" s="4" t="s">
        <v>1171</v>
      </c>
      <c r="X89" s="4" t="s">
        <v>1172</v>
      </c>
      <c r="Y89" s="4" t="s">
        <v>1173</v>
      </c>
      <c r="Z89" s="4" t="s">
        <v>204</v>
      </c>
      <c r="AA89" s="4"/>
      <c r="AB89" s="5">
        <v>82</v>
      </c>
      <c r="AC89" s="5" t="s">
        <v>647</v>
      </c>
      <c r="AD89" s="5" t="s">
        <v>213</v>
      </c>
      <c r="AE89" s="4" t="s">
        <v>1009</v>
      </c>
      <c r="AF89" s="5">
        <v>522</v>
      </c>
      <c r="AG89" s="5" t="s">
        <v>1175</v>
      </c>
      <c r="AH89" s="5" t="s">
        <v>238</v>
      </c>
      <c r="AI89" s="5" t="s">
        <v>1176</v>
      </c>
      <c r="AJ89" s="5">
        <v>14</v>
      </c>
      <c r="AK89" s="5" t="s">
        <v>403</v>
      </c>
      <c r="AL89" s="5">
        <v>14</v>
      </c>
      <c r="AM89" s="5" t="s">
        <v>298</v>
      </c>
      <c r="AN89" s="5">
        <v>22</v>
      </c>
      <c r="AO89" s="4" t="s">
        <v>298</v>
      </c>
      <c r="AP89" s="5">
        <v>76230</v>
      </c>
      <c r="AQ89" s="4"/>
      <c r="AR89" s="4"/>
      <c r="AS89" s="4"/>
      <c r="AT89" s="4"/>
      <c r="AU89" s="4" t="s">
        <v>384</v>
      </c>
      <c r="AV89" s="4" t="s">
        <v>1177</v>
      </c>
      <c r="AW89" s="4" t="s">
        <v>385</v>
      </c>
      <c r="AX89" s="4" t="s">
        <v>1177</v>
      </c>
      <c r="AY89" s="4">
        <v>2026000285</v>
      </c>
      <c r="AZ89" s="9">
        <v>46136</v>
      </c>
      <c r="BA89" s="9">
        <v>46141</v>
      </c>
      <c r="BB89" s="9">
        <v>46141</v>
      </c>
      <c r="BC89" s="5">
        <v>60030</v>
      </c>
      <c r="BD89" s="5">
        <v>69634.8</v>
      </c>
      <c r="BE89" s="5">
        <v>1</v>
      </c>
      <c r="BF89" s="5">
        <v>69634.8</v>
      </c>
      <c r="BG89" s="4" t="s">
        <v>395</v>
      </c>
      <c r="BH89" s="5" t="s">
        <v>737</v>
      </c>
      <c r="BI89" s="4" t="s">
        <v>396</v>
      </c>
      <c r="BJ89" s="4" t="s">
        <v>1170</v>
      </c>
      <c r="BK89" s="4"/>
      <c r="BL89" s="9">
        <v>46136</v>
      </c>
      <c r="BM89" s="9">
        <v>46141</v>
      </c>
      <c r="BN89" s="4"/>
      <c r="BO89" s="4"/>
      <c r="BP89" s="4">
        <v>87</v>
      </c>
      <c r="BQ89" s="4" t="s">
        <v>304</v>
      </c>
      <c r="BR89" s="4" t="s">
        <v>1335</v>
      </c>
      <c r="BS89" s="4" t="s">
        <v>1335</v>
      </c>
      <c r="BT89" s="4"/>
      <c r="BU89" s="4"/>
      <c r="BV89" s="4"/>
      <c r="BW89" s="4"/>
      <c r="BX89" s="4"/>
      <c r="BY89" s="4" t="s">
        <v>203</v>
      </c>
      <c r="BZ89" s="5">
        <v>1</v>
      </c>
      <c r="CA89" s="4" t="s">
        <v>1097</v>
      </c>
      <c r="CB89" s="10" t="s">
        <v>1178</v>
      </c>
      <c r="CC89" s="10" t="s">
        <v>1179</v>
      </c>
      <c r="CD89" s="10" t="s">
        <v>1178</v>
      </c>
      <c r="CE89" s="4"/>
      <c r="CF89" s="10" t="s">
        <v>1180</v>
      </c>
      <c r="CG89" s="4" t="s">
        <v>385</v>
      </c>
      <c r="CH89" s="9">
        <v>46204</v>
      </c>
      <c r="CI89" s="4"/>
    </row>
    <row r="90" spans="1:87" s="18" customFormat="1" x14ac:dyDescent="0.35">
      <c r="A90" s="4">
        <v>2026</v>
      </c>
      <c r="B90" s="14">
        <v>46113</v>
      </c>
      <c r="C90" s="14">
        <v>46203</v>
      </c>
      <c r="D90" s="4" t="s">
        <v>193</v>
      </c>
      <c r="E90" s="4" t="s">
        <v>199</v>
      </c>
      <c r="F90" s="4" t="s">
        <v>200</v>
      </c>
      <c r="G90" s="4">
        <v>2026000290</v>
      </c>
      <c r="H90" s="4"/>
      <c r="I90" s="4" t="s">
        <v>648</v>
      </c>
      <c r="J90" s="10" t="s">
        <v>1169</v>
      </c>
      <c r="K90" s="5"/>
      <c r="L90" s="4"/>
      <c r="M90" s="9"/>
      <c r="N90" s="4" t="s">
        <v>1181</v>
      </c>
      <c r="O90" s="5">
        <v>88</v>
      </c>
      <c r="P90" s="4"/>
      <c r="Q90" s="4"/>
      <c r="R90" s="4"/>
      <c r="S90" s="4"/>
      <c r="T90" s="4"/>
      <c r="U90" s="4"/>
      <c r="V90" s="4"/>
      <c r="W90" s="4" t="s">
        <v>1182</v>
      </c>
      <c r="X90" s="4" t="s">
        <v>495</v>
      </c>
      <c r="Y90" s="4" t="s">
        <v>1183</v>
      </c>
      <c r="Z90" s="4" t="s">
        <v>204</v>
      </c>
      <c r="AA90" s="4"/>
      <c r="AB90" s="5">
        <v>83</v>
      </c>
      <c r="AC90" s="5" t="s">
        <v>1185</v>
      </c>
      <c r="AD90" s="5" t="s">
        <v>213</v>
      </c>
      <c r="AE90" s="4" t="s">
        <v>1186</v>
      </c>
      <c r="AF90" s="5" t="s">
        <v>1187</v>
      </c>
      <c r="AG90" s="5"/>
      <c r="AH90" s="5" t="s">
        <v>238</v>
      </c>
      <c r="AI90" s="5" t="s">
        <v>1188</v>
      </c>
      <c r="AJ90" s="5">
        <v>14</v>
      </c>
      <c r="AK90" s="5" t="s">
        <v>403</v>
      </c>
      <c r="AL90" s="5">
        <v>14</v>
      </c>
      <c r="AM90" s="5" t="s">
        <v>298</v>
      </c>
      <c r="AN90" s="5">
        <v>22</v>
      </c>
      <c r="AO90" s="4" t="s">
        <v>298</v>
      </c>
      <c r="AP90" s="5">
        <v>76000</v>
      </c>
      <c r="AQ90" s="4"/>
      <c r="AR90" s="4"/>
      <c r="AS90" s="4"/>
      <c r="AT90" s="4"/>
      <c r="AU90" s="4" t="s">
        <v>384</v>
      </c>
      <c r="AV90" s="4" t="s">
        <v>1189</v>
      </c>
      <c r="AW90" s="4" t="s">
        <v>385</v>
      </c>
      <c r="AX90" s="4" t="s">
        <v>1189</v>
      </c>
      <c r="AY90" s="4">
        <v>2026000290</v>
      </c>
      <c r="AZ90" s="9">
        <v>46134</v>
      </c>
      <c r="BA90" s="9">
        <v>46141</v>
      </c>
      <c r="BB90" s="9">
        <v>46141</v>
      </c>
      <c r="BC90" s="5">
        <v>93000</v>
      </c>
      <c r="BD90" s="5">
        <v>107880</v>
      </c>
      <c r="BE90" s="5">
        <v>1</v>
      </c>
      <c r="BF90" s="5">
        <v>107880</v>
      </c>
      <c r="BG90" s="4" t="s">
        <v>395</v>
      </c>
      <c r="BH90" s="5" t="s">
        <v>737</v>
      </c>
      <c r="BI90" s="4" t="s">
        <v>396</v>
      </c>
      <c r="BJ90" s="4" t="s">
        <v>1181</v>
      </c>
      <c r="BK90" s="4"/>
      <c r="BL90" s="9">
        <v>46134</v>
      </c>
      <c r="BM90" s="9">
        <v>46141</v>
      </c>
      <c r="BN90" s="4"/>
      <c r="BO90" s="4"/>
      <c r="BP90" s="4">
        <v>88</v>
      </c>
      <c r="BQ90" s="4" t="s">
        <v>304</v>
      </c>
      <c r="BR90" s="4" t="s">
        <v>1335</v>
      </c>
      <c r="BS90" s="4" t="s">
        <v>1335</v>
      </c>
      <c r="BT90" s="4"/>
      <c r="BU90" s="4"/>
      <c r="BV90" s="4"/>
      <c r="BW90" s="4"/>
      <c r="BX90" s="4"/>
      <c r="BY90" s="4" t="s">
        <v>203</v>
      </c>
      <c r="BZ90" s="5">
        <v>1</v>
      </c>
      <c r="CA90" s="4" t="s">
        <v>1097</v>
      </c>
      <c r="CB90" s="10" t="s">
        <v>1190</v>
      </c>
      <c r="CC90" s="10" t="s">
        <v>1191</v>
      </c>
      <c r="CD90" s="10" t="s">
        <v>1190</v>
      </c>
      <c r="CE90" s="4"/>
      <c r="CF90" s="10" t="s">
        <v>1192</v>
      </c>
      <c r="CG90" s="4" t="s">
        <v>385</v>
      </c>
      <c r="CH90" s="9">
        <v>46204</v>
      </c>
      <c r="CI90" s="4"/>
    </row>
    <row r="91" spans="1:87" s="18" customFormat="1" x14ac:dyDescent="0.35">
      <c r="A91" s="4">
        <v>2026</v>
      </c>
      <c r="B91" s="14">
        <v>46113</v>
      </c>
      <c r="C91" s="14">
        <v>46203</v>
      </c>
      <c r="D91" s="4" t="s">
        <v>193</v>
      </c>
      <c r="E91" s="4" t="s">
        <v>199</v>
      </c>
      <c r="F91" s="4" t="s">
        <v>200</v>
      </c>
      <c r="G91" s="4">
        <v>2026000292</v>
      </c>
      <c r="H91" s="4"/>
      <c r="I91" s="4" t="s">
        <v>648</v>
      </c>
      <c r="J91" s="10" t="s">
        <v>1169</v>
      </c>
      <c r="K91" s="5"/>
      <c r="L91" s="4"/>
      <c r="M91" s="9"/>
      <c r="N91" s="4" t="s">
        <v>1170</v>
      </c>
      <c r="O91" s="5">
        <v>89</v>
      </c>
      <c r="P91" s="4"/>
      <c r="Q91" s="4"/>
      <c r="R91" s="4"/>
      <c r="S91" s="4"/>
      <c r="T91" s="4"/>
      <c r="U91" s="4"/>
      <c r="V91" s="4"/>
      <c r="W91" s="4" t="s">
        <v>1193</v>
      </c>
      <c r="X91" s="4" t="s">
        <v>1194</v>
      </c>
      <c r="Y91" s="4" t="s">
        <v>1195</v>
      </c>
      <c r="Z91" s="4" t="s">
        <v>204</v>
      </c>
      <c r="AA91" s="4"/>
      <c r="AB91" s="5">
        <v>84</v>
      </c>
      <c r="AC91" s="5" t="s">
        <v>1197</v>
      </c>
      <c r="AD91" s="5" t="s">
        <v>213</v>
      </c>
      <c r="AE91" s="4" t="s">
        <v>1198</v>
      </c>
      <c r="AF91" s="5">
        <v>152</v>
      </c>
      <c r="AG91" s="5">
        <v>40</v>
      </c>
      <c r="AH91" s="5" t="s">
        <v>238</v>
      </c>
      <c r="AI91" s="5" t="s">
        <v>1199</v>
      </c>
      <c r="AJ91" s="5">
        <v>14</v>
      </c>
      <c r="AK91" s="5" t="s">
        <v>403</v>
      </c>
      <c r="AL91" s="5">
        <v>14</v>
      </c>
      <c r="AM91" s="5" t="s">
        <v>298</v>
      </c>
      <c r="AN91" s="5">
        <v>22</v>
      </c>
      <c r="AO91" s="4" t="s">
        <v>298</v>
      </c>
      <c r="AP91" s="5">
        <v>76116</v>
      </c>
      <c r="AQ91" s="4"/>
      <c r="AR91" s="4"/>
      <c r="AS91" s="4"/>
      <c r="AT91" s="4"/>
      <c r="AU91" s="4" t="s">
        <v>384</v>
      </c>
      <c r="AV91" s="4" t="s">
        <v>1177</v>
      </c>
      <c r="AW91" s="4" t="s">
        <v>385</v>
      </c>
      <c r="AX91" s="4" t="s">
        <v>1177</v>
      </c>
      <c r="AY91" s="4">
        <v>2026000292</v>
      </c>
      <c r="AZ91" s="9">
        <v>46146</v>
      </c>
      <c r="BA91" s="9">
        <v>46148</v>
      </c>
      <c r="BB91" s="9">
        <v>46148</v>
      </c>
      <c r="BC91" s="5">
        <v>24000</v>
      </c>
      <c r="BD91" s="5">
        <v>27840</v>
      </c>
      <c r="BE91" s="5">
        <v>1</v>
      </c>
      <c r="BF91" s="5">
        <v>27840</v>
      </c>
      <c r="BG91" s="4" t="s">
        <v>395</v>
      </c>
      <c r="BH91" s="5" t="s">
        <v>737</v>
      </c>
      <c r="BI91" s="4" t="s">
        <v>396</v>
      </c>
      <c r="BJ91" s="4" t="s">
        <v>1170</v>
      </c>
      <c r="BK91" s="4"/>
      <c r="BL91" s="9">
        <v>46146</v>
      </c>
      <c r="BM91" s="9">
        <v>46148</v>
      </c>
      <c r="BN91" s="4"/>
      <c r="BO91" s="4"/>
      <c r="BP91" s="4">
        <v>89</v>
      </c>
      <c r="BQ91" s="4" t="s">
        <v>304</v>
      </c>
      <c r="BR91" s="4" t="s">
        <v>1335</v>
      </c>
      <c r="BS91" s="4" t="s">
        <v>1335</v>
      </c>
      <c r="BT91" s="4"/>
      <c r="BU91" s="4"/>
      <c r="BV91" s="4"/>
      <c r="BW91" s="4"/>
      <c r="BX91" s="4"/>
      <c r="BY91" s="4" t="s">
        <v>203</v>
      </c>
      <c r="BZ91" s="5">
        <v>1</v>
      </c>
      <c r="CA91" s="4" t="s">
        <v>1097</v>
      </c>
      <c r="CB91" s="10" t="s">
        <v>1200</v>
      </c>
      <c r="CC91" s="10" t="s">
        <v>1201</v>
      </c>
      <c r="CD91" s="10" t="s">
        <v>1200</v>
      </c>
      <c r="CE91" s="4"/>
      <c r="CF91" s="10" t="s">
        <v>1202</v>
      </c>
      <c r="CG91" s="4" t="s">
        <v>385</v>
      </c>
      <c r="CH91" s="9">
        <v>46204</v>
      </c>
      <c r="CI91" s="4"/>
    </row>
    <row r="92" spans="1:87" s="18" customFormat="1" x14ac:dyDescent="0.35">
      <c r="A92" s="4">
        <v>2026</v>
      </c>
      <c r="B92" s="14">
        <v>46113</v>
      </c>
      <c r="C92" s="14">
        <v>46203</v>
      </c>
      <c r="D92" s="4" t="s">
        <v>193</v>
      </c>
      <c r="E92" s="4" t="s">
        <v>199</v>
      </c>
      <c r="F92" s="4" t="s">
        <v>200</v>
      </c>
      <c r="G92" s="4">
        <v>2026000334</v>
      </c>
      <c r="H92" s="4"/>
      <c r="I92" s="4" t="s">
        <v>648</v>
      </c>
      <c r="J92" s="10" t="s">
        <v>1169</v>
      </c>
      <c r="K92" s="5"/>
      <c r="L92" s="4"/>
      <c r="M92" s="9"/>
      <c r="N92" s="4" t="s">
        <v>1203</v>
      </c>
      <c r="O92" s="5">
        <v>90</v>
      </c>
      <c r="P92" s="4"/>
      <c r="Q92" s="4"/>
      <c r="R92" s="4"/>
      <c r="S92" s="4"/>
      <c r="T92" s="4"/>
      <c r="U92" s="4"/>
      <c r="V92" s="4"/>
      <c r="W92" s="4" t="s">
        <v>1204</v>
      </c>
      <c r="X92" s="4" t="s">
        <v>1205</v>
      </c>
      <c r="Y92" s="4" t="s">
        <v>1206</v>
      </c>
      <c r="Z92" s="4" t="s">
        <v>205</v>
      </c>
      <c r="AA92" s="4"/>
      <c r="AB92" s="5">
        <v>85</v>
      </c>
      <c r="AC92" s="5" t="s">
        <v>1052</v>
      </c>
      <c r="AD92" s="5" t="s">
        <v>213</v>
      </c>
      <c r="AE92" s="4" t="s">
        <v>1208</v>
      </c>
      <c r="AF92" s="5">
        <v>1</v>
      </c>
      <c r="AG92" s="5"/>
      <c r="AH92" s="5" t="s">
        <v>238</v>
      </c>
      <c r="AI92" s="5" t="s">
        <v>1209</v>
      </c>
      <c r="AJ92" s="5">
        <v>14</v>
      </c>
      <c r="AK92" s="5" t="s">
        <v>403</v>
      </c>
      <c r="AL92" s="5">
        <v>14</v>
      </c>
      <c r="AM92" s="5" t="s">
        <v>298</v>
      </c>
      <c r="AN92" s="5">
        <v>22</v>
      </c>
      <c r="AO92" s="4" t="s">
        <v>298</v>
      </c>
      <c r="AP92" s="5">
        <v>76160</v>
      </c>
      <c r="AQ92" s="4"/>
      <c r="AR92" s="4"/>
      <c r="AS92" s="4"/>
      <c r="AT92" s="4"/>
      <c r="AU92" s="4" t="s">
        <v>384</v>
      </c>
      <c r="AV92" s="4" t="s">
        <v>1177</v>
      </c>
      <c r="AW92" s="4" t="s">
        <v>385</v>
      </c>
      <c r="AX92" s="4" t="s">
        <v>1177</v>
      </c>
      <c r="AY92" s="4">
        <v>2026000334</v>
      </c>
      <c r="AZ92" s="9">
        <v>46146</v>
      </c>
      <c r="BA92" s="9">
        <v>46148</v>
      </c>
      <c r="BB92" s="9">
        <v>46148</v>
      </c>
      <c r="BC92" s="5">
        <v>136640</v>
      </c>
      <c r="BD92" s="5">
        <v>158502.39999999999</v>
      </c>
      <c r="BE92" s="5">
        <v>1</v>
      </c>
      <c r="BF92" s="5">
        <v>158502.39999999999</v>
      </c>
      <c r="BG92" s="4" t="s">
        <v>395</v>
      </c>
      <c r="BH92" s="5" t="s">
        <v>737</v>
      </c>
      <c r="BI92" s="4" t="s">
        <v>396</v>
      </c>
      <c r="BJ92" s="4" t="s">
        <v>1203</v>
      </c>
      <c r="BK92" s="4"/>
      <c r="BL92" s="9">
        <v>46146</v>
      </c>
      <c r="BM92" s="9">
        <v>46148</v>
      </c>
      <c r="BN92" s="4"/>
      <c r="BO92" s="4"/>
      <c r="BP92" s="4">
        <v>90</v>
      </c>
      <c r="BQ92" s="4" t="s">
        <v>304</v>
      </c>
      <c r="BR92" s="4" t="s">
        <v>1335</v>
      </c>
      <c r="BS92" s="4" t="s">
        <v>1335</v>
      </c>
      <c r="BT92" s="4"/>
      <c r="BU92" s="4"/>
      <c r="BV92" s="4"/>
      <c r="BW92" s="4"/>
      <c r="BX92" s="4"/>
      <c r="BY92" s="4" t="s">
        <v>203</v>
      </c>
      <c r="BZ92" s="5">
        <v>1</v>
      </c>
      <c r="CA92" s="4" t="s">
        <v>1097</v>
      </c>
      <c r="CB92" s="10" t="s">
        <v>1210</v>
      </c>
      <c r="CC92" s="10" t="s">
        <v>1211</v>
      </c>
      <c r="CD92" s="10" t="s">
        <v>1210</v>
      </c>
      <c r="CE92" s="4"/>
      <c r="CF92" s="10" t="s">
        <v>1212</v>
      </c>
      <c r="CG92" s="4" t="s">
        <v>385</v>
      </c>
      <c r="CH92" s="9">
        <v>46204</v>
      </c>
      <c r="CI92" s="4"/>
    </row>
    <row r="93" spans="1:87" s="18" customFormat="1" x14ac:dyDescent="0.35">
      <c r="A93" s="4">
        <v>2026</v>
      </c>
      <c r="B93" s="14">
        <v>46113</v>
      </c>
      <c r="C93" s="14">
        <v>46203</v>
      </c>
      <c r="D93" s="4" t="s">
        <v>193</v>
      </c>
      <c r="E93" s="4" t="s">
        <v>199</v>
      </c>
      <c r="F93" s="4" t="s">
        <v>200</v>
      </c>
      <c r="G93" s="4">
        <v>2026000350</v>
      </c>
      <c r="H93" s="4"/>
      <c r="I93" s="4" t="s">
        <v>648</v>
      </c>
      <c r="J93" s="10" t="s">
        <v>1169</v>
      </c>
      <c r="K93" s="5"/>
      <c r="L93" s="4"/>
      <c r="M93" s="9"/>
      <c r="N93" s="4" t="s">
        <v>1213</v>
      </c>
      <c r="O93" s="5">
        <v>91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 t="s">
        <v>368</v>
      </c>
      <c r="AB93" s="5">
        <v>86</v>
      </c>
      <c r="AC93" s="5" t="s">
        <v>367</v>
      </c>
      <c r="AD93" s="5" t="s">
        <v>214</v>
      </c>
      <c r="AE93" s="4" t="s">
        <v>746</v>
      </c>
      <c r="AF93" s="5" t="s">
        <v>747</v>
      </c>
      <c r="AG93" s="5">
        <v>20012</v>
      </c>
      <c r="AH93" s="5" t="s">
        <v>238</v>
      </c>
      <c r="AI93" s="5" t="s">
        <v>748</v>
      </c>
      <c r="AJ93" s="5">
        <v>14</v>
      </c>
      <c r="AK93" s="5" t="s">
        <v>403</v>
      </c>
      <c r="AL93" s="5">
        <v>14</v>
      </c>
      <c r="AM93" s="5" t="s">
        <v>298</v>
      </c>
      <c r="AN93" s="5">
        <v>22</v>
      </c>
      <c r="AO93" s="4" t="s">
        <v>298</v>
      </c>
      <c r="AP93" s="5">
        <v>76127</v>
      </c>
      <c r="AQ93" s="4"/>
      <c r="AR93" s="4"/>
      <c r="AS93" s="4"/>
      <c r="AT93" s="4"/>
      <c r="AU93" s="4" t="s">
        <v>384</v>
      </c>
      <c r="AV93" s="4" t="s">
        <v>381</v>
      </c>
      <c r="AW93" s="4" t="s">
        <v>385</v>
      </c>
      <c r="AX93" s="4" t="s">
        <v>381</v>
      </c>
      <c r="AY93" s="4">
        <v>2026000350</v>
      </c>
      <c r="AZ93" s="9">
        <v>46153</v>
      </c>
      <c r="BA93" s="9">
        <v>45789</v>
      </c>
      <c r="BB93" s="9">
        <v>45789</v>
      </c>
      <c r="BC93" s="5">
        <v>106069.93</v>
      </c>
      <c r="BD93" s="5">
        <v>123041.12</v>
      </c>
      <c r="BE93" s="5">
        <v>1</v>
      </c>
      <c r="BF93" s="5">
        <v>123041.12</v>
      </c>
      <c r="BG93" s="4" t="s">
        <v>395</v>
      </c>
      <c r="BH93" s="5" t="s">
        <v>737</v>
      </c>
      <c r="BI93" s="4" t="s">
        <v>396</v>
      </c>
      <c r="BJ93" s="4" t="s">
        <v>1213</v>
      </c>
      <c r="BK93" s="4"/>
      <c r="BL93" s="9">
        <v>46153</v>
      </c>
      <c r="BM93" s="9">
        <v>45789</v>
      </c>
      <c r="BN93" s="4"/>
      <c r="BO93" s="4"/>
      <c r="BP93" s="4">
        <v>91</v>
      </c>
      <c r="BQ93" s="4" t="s">
        <v>304</v>
      </c>
      <c r="BR93" s="4" t="s">
        <v>1335</v>
      </c>
      <c r="BS93" s="4" t="s">
        <v>1335</v>
      </c>
      <c r="BT93" s="4"/>
      <c r="BU93" s="4"/>
      <c r="BV93" s="4"/>
      <c r="BW93" s="4"/>
      <c r="BX93" s="4"/>
      <c r="BY93" s="4" t="s">
        <v>203</v>
      </c>
      <c r="BZ93" s="5">
        <v>1</v>
      </c>
      <c r="CA93" s="4" t="s">
        <v>1097</v>
      </c>
      <c r="CB93" s="10" t="s">
        <v>1214</v>
      </c>
      <c r="CC93" s="10" t="s">
        <v>1215</v>
      </c>
      <c r="CD93" s="10" t="s">
        <v>1214</v>
      </c>
      <c r="CE93" s="4"/>
      <c r="CF93" s="10" t="s">
        <v>1216</v>
      </c>
      <c r="CG93" s="4" t="s">
        <v>385</v>
      </c>
      <c r="CH93" s="9">
        <v>46204</v>
      </c>
      <c r="CI93" s="4"/>
    </row>
    <row r="94" spans="1:87" s="18" customFormat="1" x14ac:dyDescent="0.35">
      <c r="A94" s="4">
        <v>2026</v>
      </c>
      <c r="B94" s="14">
        <v>46113</v>
      </c>
      <c r="C94" s="14">
        <v>46203</v>
      </c>
      <c r="D94" s="4" t="s">
        <v>193</v>
      </c>
      <c r="E94" s="4" t="s">
        <v>199</v>
      </c>
      <c r="F94" s="4" t="s">
        <v>200</v>
      </c>
      <c r="G94" s="4">
        <v>2026000351</v>
      </c>
      <c r="H94" s="4"/>
      <c r="I94" s="4" t="s">
        <v>648</v>
      </c>
      <c r="J94" s="10" t="s">
        <v>1169</v>
      </c>
      <c r="K94" s="5"/>
      <c r="L94" s="4"/>
      <c r="M94" s="9"/>
      <c r="N94" s="4" t="s">
        <v>1217</v>
      </c>
      <c r="O94" s="5">
        <v>92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 t="s">
        <v>368</v>
      </c>
      <c r="AB94" s="5">
        <v>87</v>
      </c>
      <c r="AC94" s="5" t="s">
        <v>367</v>
      </c>
      <c r="AD94" s="5" t="s">
        <v>214</v>
      </c>
      <c r="AE94" s="4" t="s">
        <v>746</v>
      </c>
      <c r="AF94" s="5" t="s">
        <v>747</v>
      </c>
      <c r="AG94" s="5">
        <v>20012</v>
      </c>
      <c r="AH94" s="5" t="s">
        <v>238</v>
      </c>
      <c r="AI94" s="5" t="s">
        <v>748</v>
      </c>
      <c r="AJ94" s="5">
        <v>14</v>
      </c>
      <c r="AK94" s="5" t="s">
        <v>403</v>
      </c>
      <c r="AL94" s="5">
        <v>14</v>
      </c>
      <c r="AM94" s="5" t="s">
        <v>298</v>
      </c>
      <c r="AN94" s="5">
        <v>22</v>
      </c>
      <c r="AO94" s="4" t="s">
        <v>298</v>
      </c>
      <c r="AP94" s="5">
        <v>76127</v>
      </c>
      <c r="AQ94" s="4"/>
      <c r="AR94" s="4"/>
      <c r="AS94" s="4"/>
      <c r="AT94" s="4"/>
      <c r="AU94" s="4" t="s">
        <v>384</v>
      </c>
      <c r="AV94" s="4" t="s">
        <v>381</v>
      </c>
      <c r="AW94" s="4" t="s">
        <v>385</v>
      </c>
      <c r="AX94" s="4" t="s">
        <v>381</v>
      </c>
      <c r="AY94" s="4">
        <v>2026000351</v>
      </c>
      <c r="AZ94" s="9">
        <v>46153</v>
      </c>
      <c r="BA94" s="9">
        <v>45789</v>
      </c>
      <c r="BB94" s="9">
        <v>45789</v>
      </c>
      <c r="BC94" s="5">
        <v>55082.7</v>
      </c>
      <c r="BD94" s="5">
        <v>63895.93</v>
      </c>
      <c r="BE94" s="5">
        <v>1</v>
      </c>
      <c r="BF94" s="5">
        <v>63895.93</v>
      </c>
      <c r="BG94" s="4" t="s">
        <v>395</v>
      </c>
      <c r="BH94" s="5" t="s">
        <v>737</v>
      </c>
      <c r="BI94" s="4" t="s">
        <v>396</v>
      </c>
      <c r="BJ94" s="4" t="s">
        <v>1217</v>
      </c>
      <c r="BK94" s="4"/>
      <c r="BL94" s="9">
        <v>46153</v>
      </c>
      <c r="BM94" s="9">
        <v>45789</v>
      </c>
      <c r="BN94" s="4"/>
      <c r="BO94" s="4"/>
      <c r="BP94" s="4">
        <v>92</v>
      </c>
      <c r="BQ94" s="4" t="s">
        <v>304</v>
      </c>
      <c r="BR94" s="4" t="s">
        <v>1335</v>
      </c>
      <c r="BS94" s="4" t="s">
        <v>1335</v>
      </c>
      <c r="BT94" s="4"/>
      <c r="BU94" s="4"/>
      <c r="BV94" s="4"/>
      <c r="BW94" s="4"/>
      <c r="BX94" s="4"/>
      <c r="BY94" s="4" t="s">
        <v>203</v>
      </c>
      <c r="BZ94" s="5">
        <v>1</v>
      </c>
      <c r="CA94" s="4" t="s">
        <v>1097</v>
      </c>
      <c r="CB94" s="10" t="s">
        <v>1218</v>
      </c>
      <c r="CC94" s="10" t="s">
        <v>1219</v>
      </c>
      <c r="CD94" s="10" t="s">
        <v>1218</v>
      </c>
      <c r="CE94" s="4"/>
      <c r="CF94" s="10" t="s">
        <v>1220</v>
      </c>
      <c r="CG94" s="4" t="s">
        <v>385</v>
      </c>
      <c r="CH94" s="9">
        <v>46204</v>
      </c>
      <c r="CI94" s="4"/>
    </row>
    <row r="95" spans="1:87" s="18" customFormat="1" x14ac:dyDescent="0.35">
      <c r="A95" s="4">
        <v>2026</v>
      </c>
      <c r="B95" s="14">
        <v>46113</v>
      </c>
      <c r="C95" s="14">
        <v>46203</v>
      </c>
      <c r="D95" s="4" t="s">
        <v>193</v>
      </c>
      <c r="E95" s="4" t="s">
        <v>199</v>
      </c>
      <c r="F95" s="4" t="s">
        <v>200</v>
      </c>
      <c r="G95" s="4">
        <v>2026000352</v>
      </c>
      <c r="H95" s="4"/>
      <c r="I95" s="4" t="s">
        <v>648</v>
      </c>
      <c r="J95" s="10" t="s">
        <v>1169</v>
      </c>
      <c r="K95" s="5"/>
      <c r="L95" s="4"/>
      <c r="M95" s="9"/>
      <c r="N95" s="4" t="s">
        <v>1221</v>
      </c>
      <c r="O95" s="5">
        <v>93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 t="s">
        <v>368</v>
      </c>
      <c r="AB95" s="5">
        <v>88</v>
      </c>
      <c r="AC95" s="5" t="s">
        <v>367</v>
      </c>
      <c r="AD95" s="5" t="s">
        <v>214</v>
      </c>
      <c r="AE95" s="4" t="s">
        <v>746</v>
      </c>
      <c r="AF95" s="5" t="s">
        <v>747</v>
      </c>
      <c r="AG95" s="5">
        <v>20012</v>
      </c>
      <c r="AH95" s="5" t="s">
        <v>238</v>
      </c>
      <c r="AI95" s="5" t="s">
        <v>748</v>
      </c>
      <c r="AJ95" s="5">
        <v>14</v>
      </c>
      <c r="AK95" s="5" t="s">
        <v>403</v>
      </c>
      <c r="AL95" s="5">
        <v>14</v>
      </c>
      <c r="AM95" s="5" t="s">
        <v>298</v>
      </c>
      <c r="AN95" s="5">
        <v>22</v>
      </c>
      <c r="AO95" s="4" t="s">
        <v>298</v>
      </c>
      <c r="AP95" s="5">
        <v>76127</v>
      </c>
      <c r="AQ95" s="4"/>
      <c r="AR95" s="4"/>
      <c r="AS95" s="4"/>
      <c r="AT95" s="4"/>
      <c r="AU95" s="4" t="s">
        <v>384</v>
      </c>
      <c r="AV95" s="4" t="s">
        <v>381</v>
      </c>
      <c r="AW95" s="4" t="s">
        <v>385</v>
      </c>
      <c r="AX95" s="4" t="s">
        <v>381</v>
      </c>
      <c r="AY95" s="4">
        <v>2026000352</v>
      </c>
      <c r="AZ95" s="9">
        <v>46153</v>
      </c>
      <c r="BA95" s="9">
        <v>45789</v>
      </c>
      <c r="BB95" s="9">
        <v>45789</v>
      </c>
      <c r="BC95" s="5">
        <v>31641.08</v>
      </c>
      <c r="BD95" s="5">
        <v>36703.65</v>
      </c>
      <c r="BE95" s="5">
        <v>1</v>
      </c>
      <c r="BF95" s="5">
        <v>36703.65</v>
      </c>
      <c r="BG95" s="4" t="s">
        <v>395</v>
      </c>
      <c r="BH95" s="5" t="s">
        <v>737</v>
      </c>
      <c r="BI95" s="4" t="s">
        <v>396</v>
      </c>
      <c r="BJ95" s="4" t="s">
        <v>1221</v>
      </c>
      <c r="BK95" s="4"/>
      <c r="BL95" s="9">
        <v>46153</v>
      </c>
      <c r="BM95" s="9">
        <v>45789</v>
      </c>
      <c r="BN95" s="4"/>
      <c r="BO95" s="4"/>
      <c r="BP95" s="4">
        <v>93</v>
      </c>
      <c r="BQ95" s="4" t="s">
        <v>304</v>
      </c>
      <c r="BR95" s="4" t="s">
        <v>1335</v>
      </c>
      <c r="BS95" s="4" t="s">
        <v>1335</v>
      </c>
      <c r="BT95" s="4"/>
      <c r="BU95" s="4"/>
      <c r="BV95" s="4"/>
      <c r="BW95" s="4"/>
      <c r="BX95" s="4"/>
      <c r="BY95" s="4" t="s">
        <v>203</v>
      </c>
      <c r="BZ95" s="5">
        <v>1</v>
      </c>
      <c r="CA95" s="4" t="s">
        <v>1097</v>
      </c>
      <c r="CB95" s="10" t="s">
        <v>1222</v>
      </c>
      <c r="CC95" s="10" t="s">
        <v>1223</v>
      </c>
      <c r="CD95" s="10" t="s">
        <v>1222</v>
      </c>
      <c r="CE95" s="4"/>
      <c r="CF95" s="10" t="s">
        <v>1224</v>
      </c>
      <c r="CG95" s="4" t="s">
        <v>385</v>
      </c>
      <c r="CH95" s="9">
        <v>46204</v>
      </c>
      <c r="CI95" s="4"/>
    </row>
    <row r="96" spans="1:87" s="18" customFormat="1" x14ac:dyDescent="0.35">
      <c r="A96" s="4">
        <v>2026</v>
      </c>
      <c r="B96" s="14">
        <v>46113</v>
      </c>
      <c r="C96" s="14">
        <v>46203</v>
      </c>
      <c r="D96" s="4" t="s">
        <v>193</v>
      </c>
      <c r="E96" s="4" t="s">
        <v>199</v>
      </c>
      <c r="F96" s="4" t="s">
        <v>200</v>
      </c>
      <c r="G96" s="4">
        <v>2026000358</v>
      </c>
      <c r="H96" s="4"/>
      <c r="I96" s="4" t="s">
        <v>648</v>
      </c>
      <c r="J96" s="10" t="s">
        <v>1169</v>
      </c>
      <c r="K96" s="5"/>
      <c r="L96" s="4"/>
      <c r="M96" s="9"/>
      <c r="N96" s="4" t="s">
        <v>1225</v>
      </c>
      <c r="O96" s="5">
        <v>94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 t="s">
        <v>1226</v>
      </c>
      <c r="AB96" s="5">
        <v>89</v>
      </c>
      <c r="AC96" s="5" t="s">
        <v>1227</v>
      </c>
      <c r="AD96" s="5" t="s">
        <v>213</v>
      </c>
      <c r="AE96" s="4" t="s">
        <v>1228</v>
      </c>
      <c r="AF96" s="5">
        <v>15</v>
      </c>
      <c r="AG96" s="5">
        <v>20</v>
      </c>
      <c r="AH96" s="5" t="s">
        <v>238</v>
      </c>
      <c r="AI96" s="5" t="s">
        <v>1229</v>
      </c>
      <c r="AJ96" s="5">
        <v>30</v>
      </c>
      <c r="AK96" s="5" t="s">
        <v>1230</v>
      </c>
      <c r="AL96" s="5">
        <v>30</v>
      </c>
      <c r="AM96" s="5" t="s">
        <v>1230</v>
      </c>
      <c r="AN96" s="5">
        <v>26</v>
      </c>
      <c r="AO96" s="4" t="s">
        <v>284</v>
      </c>
      <c r="AP96" s="5">
        <v>83190</v>
      </c>
      <c r="AQ96" s="4"/>
      <c r="AR96" s="4"/>
      <c r="AS96" s="4"/>
      <c r="AT96" s="4"/>
      <c r="AU96" s="4" t="s">
        <v>384</v>
      </c>
      <c r="AV96" s="4" t="s">
        <v>1231</v>
      </c>
      <c r="AW96" s="4" t="s">
        <v>385</v>
      </c>
      <c r="AX96" s="4" t="s">
        <v>1231</v>
      </c>
      <c r="AY96" s="4">
        <v>2026000358</v>
      </c>
      <c r="AZ96" s="9">
        <v>46156</v>
      </c>
      <c r="BA96" s="9">
        <v>45795</v>
      </c>
      <c r="BB96" s="9">
        <v>45795</v>
      </c>
      <c r="BC96" s="5">
        <v>200000</v>
      </c>
      <c r="BD96" s="5">
        <v>232000</v>
      </c>
      <c r="BE96" s="5">
        <v>1</v>
      </c>
      <c r="BF96" s="5">
        <v>232000</v>
      </c>
      <c r="BG96" s="4" t="s">
        <v>395</v>
      </c>
      <c r="BH96" s="5" t="s">
        <v>737</v>
      </c>
      <c r="BI96" s="4" t="s">
        <v>396</v>
      </c>
      <c r="BJ96" s="4" t="s">
        <v>1225</v>
      </c>
      <c r="BK96" s="4"/>
      <c r="BL96" s="9">
        <v>46156</v>
      </c>
      <c r="BM96" s="9">
        <v>45795</v>
      </c>
      <c r="BN96" s="4"/>
      <c r="BO96" s="4"/>
      <c r="BP96" s="4">
        <v>94</v>
      </c>
      <c r="BQ96" s="4" t="s">
        <v>304</v>
      </c>
      <c r="BR96" s="4" t="s">
        <v>1335</v>
      </c>
      <c r="BS96" s="4" t="s">
        <v>1335</v>
      </c>
      <c r="BT96" s="4"/>
      <c r="BU96" s="4"/>
      <c r="BV96" s="4"/>
      <c r="BW96" s="4"/>
      <c r="BX96" s="4"/>
      <c r="BY96" s="4" t="s">
        <v>203</v>
      </c>
      <c r="BZ96" s="5">
        <v>1</v>
      </c>
      <c r="CA96" s="4" t="s">
        <v>1097</v>
      </c>
      <c r="CB96" s="10" t="s">
        <v>1232</v>
      </c>
      <c r="CC96" s="10" t="s">
        <v>1233</v>
      </c>
      <c r="CD96" s="10" t="s">
        <v>1232</v>
      </c>
      <c r="CE96" s="4"/>
      <c r="CF96" s="10" t="s">
        <v>1234</v>
      </c>
      <c r="CG96" s="4" t="s">
        <v>385</v>
      </c>
      <c r="CH96" s="9">
        <v>46204</v>
      </c>
      <c r="CI96" s="4"/>
    </row>
    <row r="97" spans="1:87" s="18" customFormat="1" x14ac:dyDescent="0.35">
      <c r="A97" s="4">
        <v>2026</v>
      </c>
      <c r="B97" s="14">
        <v>46113</v>
      </c>
      <c r="C97" s="14">
        <v>46203</v>
      </c>
      <c r="D97" s="4" t="s">
        <v>193</v>
      </c>
      <c r="E97" s="4" t="s">
        <v>199</v>
      </c>
      <c r="F97" s="4" t="s">
        <v>200</v>
      </c>
      <c r="G97" s="4">
        <v>2026000430</v>
      </c>
      <c r="H97" s="4"/>
      <c r="I97" s="4" t="s">
        <v>648</v>
      </c>
      <c r="J97" s="10" t="s">
        <v>1169</v>
      </c>
      <c r="K97" s="5"/>
      <c r="L97" s="4"/>
      <c r="M97" s="9"/>
      <c r="N97" s="4" t="s">
        <v>1235</v>
      </c>
      <c r="O97" s="5">
        <v>95</v>
      </c>
      <c r="P97" s="4"/>
      <c r="Q97" s="4"/>
      <c r="R97" s="4"/>
      <c r="S97" s="4"/>
      <c r="T97" s="4"/>
      <c r="U97" s="4"/>
      <c r="V97" s="4"/>
      <c r="W97" s="4" t="s">
        <v>1193</v>
      </c>
      <c r="X97" s="4" t="s">
        <v>1194</v>
      </c>
      <c r="Y97" s="4" t="s">
        <v>1195</v>
      </c>
      <c r="Z97" s="4" t="s">
        <v>204</v>
      </c>
      <c r="AA97" s="4"/>
      <c r="AB97" s="5">
        <v>90</v>
      </c>
      <c r="AC97" s="5" t="s">
        <v>1197</v>
      </c>
      <c r="AD97" s="5" t="s">
        <v>213</v>
      </c>
      <c r="AE97" s="4" t="s">
        <v>1198</v>
      </c>
      <c r="AF97" s="5">
        <v>152</v>
      </c>
      <c r="AG97" s="5">
        <v>40</v>
      </c>
      <c r="AH97" s="5" t="s">
        <v>238</v>
      </c>
      <c r="AI97" s="5" t="s">
        <v>1199</v>
      </c>
      <c r="AJ97" s="5">
        <v>14</v>
      </c>
      <c r="AK97" s="5" t="s">
        <v>403</v>
      </c>
      <c r="AL97" s="5">
        <v>14</v>
      </c>
      <c r="AM97" s="5" t="s">
        <v>298</v>
      </c>
      <c r="AN97" s="5">
        <v>22</v>
      </c>
      <c r="AO97" s="4" t="s">
        <v>298</v>
      </c>
      <c r="AP97" s="5">
        <v>76116</v>
      </c>
      <c r="AQ97" s="4"/>
      <c r="AR97" s="4"/>
      <c r="AS97" s="4"/>
      <c r="AT97" s="4"/>
      <c r="AU97" s="4" t="s">
        <v>384</v>
      </c>
      <c r="AV97" s="4" t="s">
        <v>1177</v>
      </c>
      <c r="AW97" s="4" t="s">
        <v>385</v>
      </c>
      <c r="AX97" s="4" t="s">
        <v>1177</v>
      </c>
      <c r="AY97" s="4">
        <v>2026000430</v>
      </c>
      <c r="AZ97" s="9">
        <v>46174</v>
      </c>
      <c r="BA97" s="9">
        <v>46176</v>
      </c>
      <c r="BB97" s="9">
        <v>46176</v>
      </c>
      <c r="BC97" s="5">
        <v>45200</v>
      </c>
      <c r="BD97" s="5">
        <v>52432</v>
      </c>
      <c r="BE97" s="5">
        <v>1</v>
      </c>
      <c r="BF97" s="5">
        <v>52432</v>
      </c>
      <c r="BG97" s="4" t="s">
        <v>395</v>
      </c>
      <c r="BH97" s="5" t="s">
        <v>737</v>
      </c>
      <c r="BI97" s="4" t="s">
        <v>396</v>
      </c>
      <c r="BJ97" s="4" t="s">
        <v>1235</v>
      </c>
      <c r="BK97" s="4"/>
      <c r="BL97" s="9">
        <v>46174</v>
      </c>
      <c r="BM97" s="9">
        <v>46176</v>
      </c>
      <c r="BN97" s="4"/>
      <c r="BO97" s="4"/>
      <c r="BP97" s="4">
        <v>95</v>
      </c>
      <c r="BQ97" s="4" t="s">
        <v>304</v>
      </c>
      <c r="BR97" s="4" t="s">
        <v>1335</v>
      </c>
      <c r="BS97" s="4" t="s">
        <v>1335</v>
      </c>
      <c r="BT97" s="4"/>
      <c r="BU97" s="4"/>
      <c r="BV97" s="4"/>
      <c r="BW97" s="4"/>
      <c r="BX97" s="4"/>
      <c r="BY97" s="4" t="s">
        <v>203</v>
      </c>
      <c r="BZ97" s="5">
        <v>1</v>
      </c>
      <c r="CA97" s="4" t="s">
        <v>1097</v>
      </c>
      <c r="CB97" s="10" t="s">
        <v>1236</v>
      </c>
      <c r="CC97" s="10" t="s">
        <v>1237</v>
      </c>
      <c r="CD97" s="10" t="s">
        <v>1236</v>
      </c>
      <c r="CE97" s="4"/>
      <c r="CF97" s="10" t="s">
        <v>1238</v>
      </c>
      <c r="CG97" s="4" t="s">
        <v>385</v>
      </c>
      <c r="CH97" s="9">
        <v>46204</v>
      </c>
      <c r="CI97" s="4"/>
    </row>
    <row r="98" spans="1:87" s="18" customFormat="1" x14ac:dyDescent="0.35">
      <c r="A98" s="4">
        <v>2026</v>
      </c>
      <c r="B98" s="14">
        <v>46113</v>
      </c>
      <c r="C98" s="14">
        <v>46203</v>
      </c>
      <c r="D98" s="4" t="s">
        <v>193</v>
      </c>
      <c r="E98" s="4" t="s">
        <v>199</v>
      </c>
      <c r="F98" s="4" t="s">
        <v>200</v>
      </c>
      <c r="G98" s="4">
        <v>2026000429</v>
      </c>
      <c r="H98" s="4"/>
      <c r="I98" s="4" t="s">
        <v>648</v>
      </c>
      <c r="J98" s="10" t="s">
        <v>1169</v>
      </c>
      <c r="K98" s="5"/>
      <c r="L98" s="4"/>
      <c r="M98" s="9"/>
      <c r="N98" s="4" t="s">
        <v>1239</v>
      </c>
      <c r="O98" s="5">
        <v>96</v>
      </c>
      <c r="P98" s="4"/>
      <c r="Q98" s="4"/>
      <c r="R98" s="4"/>
      <c r="S98" s="4"/>
      <c r="T98" s="4"/>
      <c r="U98" s="4"/>
      <c r="V98" s="4"/>
      <c r="W98" s="4" t="s">
        <v>1204</v>
      </c>
      <c r="X98" s="4" t="s">
        <v>1205</v>
      </c>
      <c r="Y98" s="4" t="s">
        <v>1206</v>
      </c>
      <c r="Z98" s="4" t="s">
        <v>205</v>
      </c>
      <c r="AA98" s="4"/>
      <c r="AB98" s="5">
        <v>91</v>
      </c>
      <c r="AC98" s="5" t="s">
        <v>1052</v>
      </c>
      <c r="AD98" s="5" t="s">
        <v>213</v>
      </c>
      <c r="AE98" s="4" t="s">
        <v>1208</v>
      </c>
      <c r="AF98" s="5">
        <v>1</v>
      </c>
      <c r="AG98" s="5"/>
      <c r="AH98" s="5" t="s">
        <v>238</v>
      </c>
      <c r="AI98" s="5" t="s">
        <v>1209</v>
      </c>
      <c r="AJ98" s="5">
        <v>14</v>
      </c>
      <c r="AK98" s="5" t="s">
        <v>403</v>
      </c>
      <c r="AL98" s="5">
        <v>14</v>
      </c>
      <c r="AM98" s="5" t="s">
        <v>298</v>
      </c>
      <c r="AN98" s="5">
        <v>22</v>
      </c>
      <c r="AO98" s="4" t="s">
        <v>298</v>
      </c>
      <c r="AP98" s="5">
        <v>76160</v>
      </c>
      <c r="AQ98" s="4"/>
      <c r="AR98" s="4"/>
      <c r="AS98" s="4"/>
      <c r="AT98" s="4"/>
      <c r="AU98" s="4" t="s">
        <v>384</v>
      </c>
      <c r="AV98" s="4" t="s">
        <v>1177</v>
      </c>
      <c r="AW98" s="4" t="s">
        <v>385</v>
      </c>
      <c r="AX98" s="4" t="s">
        <v>1177</v>
      </c>
      <c r="AY98" s="4" t="s">
        <v>1240</v>
      </c>
      <c r="AZ98" s="9">
        <v>46175</v>
      </c>
      <c r="BA98" s="9">
        <v>46178</v>
      </c>
      <c r="BB98" s="9">
        <v>46178</v>
      </c>
      <c r="BC98" s="5">
        <v>403200</v>
      </c>
      <c r="BD98" s="5">
        <v>467712</v>
      </c>
      <c r="BE98" s="5">
        <v>1</v>
      </c>
      <c r="BF98" s="5">
        <v>467712</v>
      </c>
      <c r="BG98" s="4" t="s">
        <v>395</v>
      </c>
      <c r="BH98" s="5" t="s">
        <v>737</v>
      </c>
      <c r="BI98" s="4" t="s">
        <v>396</v>
      </c>
      <c r="BJ98" s="4" t="s">
        <v>1239</v>
      </c>
      <c r="BK98" s="4"/>
      <c r="BL98" s="9">
        <v>46175</v>
      </c>
      <c r="BM98" s="9">
        <v>46178</v>
      </c>
      <c r="BN98" s="47" t="s">
        <v>1241</v>
      </c>
      <c r="BO98" s="4"/>
      <c r="BP98" s="4">
        <v>96</v>
      </c>
      <c r="BQ98" s="4" t="s">
        <v>304</v>
      </c>
      <c r="BR98" s="4" t="s">
        <v>1335</v>
      </c>
      <c r="BS98" s="4" t="s">
        <v>1335</v>
      </c>
      <c r="BT98" s="4"/>
      <c r="BU98" s="4"/>
      <c r="BV98" s="4"/>
      <c r="BW98" s="4"/>
      <c r="BX98" s="4"/>
      <c r="BY98" s="4" t="s">
        <v>203</v>
      </c>
      <c r="BZ98" s="5">
        <v>1</v>
      </c>
      <c r="CA98" s="4" t="s">
        <v>1097</v>
      </c>
      <c r="CB98" s="10" t="s">
        <v>1242</v>
      </c>
      <c r="CC98" s="10" t="s">
        <v>1243</v>
      </c>
      <c r="CD98" s="10" t="s">
        <v>1242</v>
      </c>
      <c r="CE98" s="4"/>
      <c r="CF98" s="10" t="s">
        <v>1244</v>
      </c>
      <c r="CG98" s="4" t="s">
        <v>385</v>
      </c>
      <c r="CH98" s="9">
        <v>46204</v>
      </c>
      <c r="CI98" s="4"/>
    </row>
    <row r="99" spans="1:87" s="18" customFormat="1" x14ac:dyDescent="0.35">
      <c r="A99" s="4">
        <v>2026</v>
      </c>
      <c r="B99" s="14">
        <v>46113</v>
      </c>
      <c r="C99" s="14">
        <v>46203</v>
      </c>
      <c r="D99" s="4" t="s">
        <v>193</v>
      </c>
      <c r="E99" s="4" t="s">
        <v>199</v>
      </c>
      <c r="F99" s="4" t="s">
        <v>200</v>
      </c>
      <c r="G99" s="4">
        <v>2026000443</v>
      </c>
      <c r="H99" s="4"/>
      <c r="I99" s="4" t="s">
        <v>648</v>
      </c>
      <c r="J99" s="10" t="s">
        <v>1095</v>
      </c>
      <c r="K99" s="5"/>
      <c r="L99" s="4" t="s">
        <v>1245</v>
      </c>
      <c r="M99" s="9"/>
      <c r="N99" s="4" t="s">
        <v>1246</v>
      </c>
      <c r="O99" s="5">
        <v>97</v>
      </c>
      <c r="P99" s="4"/>
      <c r="Q99" s="4"/>
      <c r="R99" s="4"/>
      <c r="S99" s="4"/>
      <c r="T99" s="4"/>
      <c r="U99" s="4"/>
      <c r="V99" s="4"/>
      <c r="W99" s="4" t="s">
        <v>1247</v>
      </c>
      <c r="X99" s="4" t="s">
        <v>1248</v>
      </c>
      <c r="Y99" s="4" t="s">
        <v>1249</v>
      </c>
      <c r="Z99" s="4" t="s">
        <v>204</v>
      </c>
      <c r="AA99" s="4"/>
      <c r="AB99" s="5">
        <v>92</v>
      </c>
      <c r="AC99" s="5" t="s">
        <v>364</v>
      </c>
      <c r="AD99" s="5" t="s">
        <v>213</v>
      </c>
      <c r="AE99" s="4" t="s">
        <v>1251</v>
      </c>
      <c r="AF99" s="5">
        <v>15</v>
      </c>
      <c r="AG99" s="5" t="s">
        <v>615</v>
      </c>
      <c r="AH99" s="5" t="s">
        <v>238</v>
      </c>
      <c r="AI99" s="5" t="s">
        <v>1252</v>
      </c>
      <c r="AJ99" s="5">
        <v>14</v>
      </c>
      <c r="AK99" s="5" t="s">
        <v>403</v>
      </c>
      <c r="AL99" s="5">
        <v>14</v>
      </c>
      <c r="AM99" s="5" t="s">
        <v>298</v>
      </c>
      <c r="AN99" s="5">
        <v>22</v>
      </c>
      <c r="AO99" s="4" t="s">
        <v>298</v>
      </c>
      <c r="AP99" s="5">
        <v>76165</v>
      </c>
      <c r="AQ99" s="4"/>
      <c r="AR99" s="4"/>
      <c r="AS99" s="4"/>
      <c r="AT99" s="4"/>
      <c r="AU99" s="4" t="s">
        <v>384</v>
      </c>
      <c r="AV99" s="4" t="s">
        <v>381</v>
      </c>
      <c r="AW99" s="4" t="s">
        <v>385</v>
      </c>
      <c r="AX99" s="4" t="s">
        <v>381</v>
      </c>
      <c r="AY99" s="4">
        <v>2026000443</v>
      </c>
      <c r="AZ99" s="9">
        <v>46189</v>
      </c>
      <c r="BA99" s="9">
        <v>46189</v>
      </c>
      <c r="BB99" s="9">
        <v>46189</v>
      </c>
      <c r="BC99" s="5">
        <v>3600</v>
      </c>
      <c r="BD99" s="5">
        <v>4176</v>
      </c>
      <c r="BE99" s="5">
        <v>1</v>
      </c>
      <c r="BF99" s="5">
        <v>4176</v>
      </c>
      <c r="BG99" s="4" t="s">
        <v>395</v>
      </c>
      <c r="BH99" s="5" t="s">
        <v>737</v>
      </c>
      <c r="BI99" s="4" t="s">
        <v>396</v>
      </c>
      <c r="BJ99" s="4" t="s">
        <v>1246</v>
      </c>
      <c r="BK99" s="4"/>
      <c r="BL99" s="9">
        <v>46189</v>
      </c>
      <c r="BM99" s="9">
        <v>46189</v>
      </c>
      <c r="BN99" s="4"/>
      <c r="BO99" s="4"/>
      <c r="BP99" s="4">
        <v>97</v>
      </c>
      <c r="BQ99" s="4" t="s">
        <v>304</v>
      </c>
      <c r="BR99" s="4" t="s">
        <v>1335</v>
      </c>
      <c r="BS99" s="4" t="s">
        <v>1335</v>
      </c>
      <c r="BT99" s="4"/>
      <c r="BU99" s="4"/>
      <c r="BV99" s="4"/>
      <c r="BW99" s="4"/>
      <c r="BX99" s="4"/>
      <c r="BY99" s="4" t="s">
        <v>203</v>
      </c>
      <c r="BZ99" s="5">
        <v>1</v>
      </c>
      <c r="CA99" s="4" t="s">
        <v>1097</v>
      </c>
      <c r="CB99" s="10" t="s">
        <v>1253</v>
      </c>
      <c r="CC99" s="10" t="s">
        <v>1254</v>
      </c>
      <c r="CD99" s="10" t="s">
        <v>1253</v>
      </c>
      <c r="CE99" s="4"/>
      <c r="CF99" s="10" t="s">
        <v>1255</v>
      </c>
      <c r="CG99" s="4" t="s">
        <v>385</v>
      </c>
      <c r="CH99" s="9">
        <v>46204</v>
      </c>
      <c r="CI99" s="4"/>
    </row>
    <row r="100" spans="1:87" s="18" customFormat="1" x14ac:dyDescent="0.35">
      <c r="A100" s="4">
        <v>2026</v>
      </c>
      <c r="B100" s="14">
        <v>46113</v>
      </c>
      <c r="C100" s="14">
        <v>46203</v>
      </c>
      <c r="D100" s="4" t="s">
        <v>193</v>
      </c>
      <c r="E100" s="4" t="s">
        <v>197</v>
      </c>
      <c r="F100" s="4" t="s">
        <v>200</v>
      </c>
      <c r="G100" s="4">
        <v>2026000459</v>
      </c>
      <c r="H100" s="4"/>
      <c r="I100" s="4" t="s">
        <v>648</v>
      </c>
      <c r="J100" s="10" t="s">
        <v>1169</v>
      </c>
      <c r="K100" s="5"/>
      <c r="L100" s="4"/>
      <c r="M100" s="9"/>
      <c r="N100" s="4" t="s">
        <v>1256</v>
      </c>
      <c r="O100" s="5">
        <v>98</v>
      </c>
      <c r="P100" s="4"/>
      <c r="Q100" s="4"/>
      <c r="R100" s="4"/>
      <c r="S100" s="4"/>
      <c r="T100" s="4"/>
      <c r="U100" s="4"/>
      <c r="V100" s="4"/>
      <c r="W100" s="4" t="s">
        <v>1171</v>
      </c>
      <c r="X100" s="4" t="s">
        <v>1172</v>
      </c>
      <c r="Y100" s="4" t="s">
        <v>1173</v>
      </c>
      <c r="Z100" s="4" t="s">
        <v>204</v>
      </c>
      <c r="AA100" s="4"/>
      <c r="AB100" s="5">
        <v>93</v>
      </c>
      <c r="AC100" s="5" t="s">
        <v>647</v>
      </c>
      <c r="AD100" s="5" t="s">
        <v>213</v>
      </c>
      <c r="AE100" s="4" t="s">
        <v>1009</v>
      </c>
      <c r="AF100" s="5">
        <v>522</v>
      </c>
      <c r="AG100" s="5" t="s">
        <v>1175</v>
      </c>
      <c r="AH100" s="5" t="s">
        <v>238</v>
      </c>
      <c r="AI100" s="5" t="s">
        <v>1176</v>
      </c>
      <c r="AJ100" s="5">
        <v>14</v>
      </c>
      <c r="AK100" s="5" t="s">
        <v>403</v>
      </c>
      <c r="AL100" s="5">
        <v>14</v>
      </c>
      <c r="AM100" s="5" t="s">
        <v>298</v>
      </c>
      <c r="AN100" s="5">
        <v>22</v>
      </c>
      <c r="AO100" s="4" t="s">
        <v>298</v>
      </c>
      <c r="AP100" s="5">
        <v>76230</v>
      </c>
      <c r="AQ100" s="4"/>
      <c r="AR100" s="4"/>
      <c r="AS100" s="4"/>
      <c r="AT100" s="4"/>
      <c r="AU100" s="4" t="s">
        <v>384</v>
      </c>
      <c r="AV100" s="4" t="s">
        <v>1177</v>
      </c>
      <c r="AW100" s="4" t="s">
        <v>385</v>
      </c>
      <c r="AX100" s="4" t="s">
        <v>1177</v>
      </c>
      <c r="AY100" s="4" t="s">
        <v>1257</v>
      </c>
      <c r="AZ100" s="9">
        <v>46178</v>
      </c>
      <c r="BA100" s="9">
        <v>46182</v>
      </c>
      <c r="BB100" s="9">
        <v>46182</v>
      </c>
      <c r="BC100" s="5">
        <v>363800</v>
      </c>
      <c r="BD100" s="5">
        <v>422008</v>
      </c>
      <c r="BE100" s="5">
        <v>1</v>
      </c>
      <c r="BF100" s="5">
        <v>422008</v>
      </c>
      <c r="BG100" s="4" t="s">
        <v>395</v>
      </c>
      <c r="BH100" s="5" t="s">
        <v>737</v>
      </c>
      <c r="BI100" s="4" t="s">
        <v>396</v>
      </c>
      <c r="BJ100" s="4" t="s">
        <v>1256</v>
      </c>
      <c r="BK100" s="4">
        <v>42200</v>
      </c>
      <c r="BL100" s="9">
        <v>46178</v>
      </c>
      <c r="BM100" s="9">
        <v>46182</v>
      </c>
      <c r="BN100" s="47" t="s">
        <v>1258</v>
      </c>
      <c r="BO100" s="4"/>
      <c r="BP100" s="4">
        <v>98</v>
      </c>
      <c r="BQ100" s="4" t="s">
        <v>304</v>
      </c>
      <c r="BR100" s="4" t="s">
        <v>1335</v>
      </c>
      <c r="BS100" s="4" t="s">
        <v>1335</v>
      </c>
      <c r="BT100" s="4"/>
      <c r="BU100" s="4"/>
      <c r="BV100" s="4"/>
      <c r="BW100" s="4"/>
      <c r="BX100" s="4"/>
      <c r="BY100" s="4" t="s">
        <v>203</v>
      </c>
      <c r="BZ100" s="5">
        <v>1</v>
      </c>
      <c r="CA100" s="4" t="s">
        <v>1097</v>
      </c>
      <c r="CB100" s="10" t="s">
        <v>1259</v>
      </c>
      <c r="CC100" s="10" t="s">
        <v>1260</v>
      </c>
      <c r="CD100" s="10" t="s">
        <v>1259</v>
      </c>
      <c r="CE100" s="4"/>
      <c r="CF100" s="10" t="s">
        <v>1261</v>
      </c>
      <c r="CG100" s="4" t="s">
        <v>385</v>
      </c>
      <c r="CH100" s="9">
        <v>46204</v>
      </c>
      <c r="CI100" s="4"/>
    </row>
    <row r="101" spans="1:87" s="18" customFormat="1" x14ac:dyDescent="0.35">
      <c r="A101" s="4">
        <v>2026</v>
      </c>
      <c r="B101" s="14">
        <v>46113</v>
      </c>
      <c r="C101" s="14">
        <v>46203</v>
      </c>
      <c r="D101" s="4" t="s">
        <v>193</v>
      </c>
      <c r="E101" s="4" t="s">
        <v>199</v>
      </c>
      <c r="F101" s="4" t="s">
        <v>200</v>
      </c>
      <c r="G101" s="4">
        <v>2026000477</v>
      </c>
      <c r="H101" s="4"/>
      <c r="I101" s="4" t="s">
        <v>648</v>
      </c>
      <c r="J101" s="10" t="s">
        <v>1262</v>
      </c>
      <c r="K101" s="5"/>
      <c r="L101" s="4"/>
      <c r="M101" s="9"/>
      <c r="N101" s="4" t="s">
        <v>1263</v>
      </c>
      <c r="O101" s="5">
        <v>99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 t="s">
        <v>1144</v>
      </c>
      <c r="AB101" s="5">
        <v>94</v>
      </c>
      <c r="AC101" s="5" t="s">
        <v>1145</v>
      </c>
      <c r="AD101" s="5" t="s">
        <v>232</v>
      </c>
      <c r="AE101" s="4" t="s">
        <v>1146</v>
      </c>
      <c r="AF101" s="5">
        <v>102</v>
      </c>
      <c r="AG101" s="5" t="s">
        <v>1147</v>
      </c>
      <c r="AH101" s="5" t="s">
        <v>238</v>
      </c>
      <c r="AI101" s="5" t="s">
        <v>1148</v>
      </c>
      <c r="AJ101" s="5">
        <v>14</v>
      </c>
      <c r="AK101" s="5" t="s">
        <v>403</v>
      </c>
      <c r="AL101" s="5">
        <v>14</v>
      </c>
      <c r="AM101" s="5" t="s">
        <v>298</v>
      </c>
      <c r="AN101" s="5">
        <v>22</v>
      </c>
      <c r="AO101" s="4" t="s">
        <v>298</v>
      </c>
      <c r="AP101" s="5">
        <v>76010</v>
      </c>
      <c r="AQ101" s="4"/>
      <c r="AR101" s="4"/>
      <c r="AS101" s="4"/>
      <c r="AT101" s="4"/>
      <c r="AU101" s="4" t="s">
        <v>384</v>
      </c>
      <c r="AV101" s="4" t="s">
        <v>1149</v>
      </c>
      <c r="AW101" s="4" t="s">
        <v>385</v>
      </c>
      <c r="AX101" s="4" t="s">
        <v>1149</v>
      </c>
      <c r="AY101" s="4" t="s">
        <v>1264</v>
      </c>
      <c r="AZ101" s="9">
        <v>45748</v>
      </c>
      <c r="BA101" s="9">
        <v>46387</v>
      </c>
      <c r="BB101" s="9">
        <v>46387</v>
      </c>
      <c r="BC101" s="5">
        <v>50500</v>
      </c>
      <c r="BD101" s="5">
        <v>58580</v>
      </c>
      <c r="BE101" s="5">
        <v>1</v>
      </c>
      <c r="BF101" s="5">
        <v>527220</v>
      </c>
      <c r="BG101" s="4" t="s">
        <v>395</v>
      </c>
      <c r="BH101" s="5" t="s">
        <v>737</v>
      </c>
      <c r="BI101" s="4" t="s">
        <v>396</v>
      </c>
      <c r="BJ101" s="4" t="s">
        <v>1263</v>
      </c>
      <c r="BK101" s="4">
        <v>105444</v>
      </c>
      <c r="BL101" s="9">
        <v>45748</v>
      </c>
      <c r="BM101" s="9">
        <v>46387</v>
      </c>
      <c r="BN101" s="47" t="s">
        <v>1265</v>
      </c>
      <c r="BO101" s="4"/>
      <c r="BP101" s="4">
        <v>99</v>
      </c>
      <c r="BQ101" s="4" t="s">
        <v>304</v>
      </c>
      <c r="BR101" s="4" t="s">
        <v>1335</v>
      </c>
      <c r="BS101" s="4" t="s">
        <v>1335</v>
      </c>
      <c r="BT101" s="4"/>
      <c r="BU101" s="4"/>
      <c r="BV101" s="4"/>
      <c r="BW101" s="4"/>
      <c r="BX101" s="4"/>
      <c r="BY101" s="4" t="s">
        <v>203</v>
      </c>
      <c r="BZ101" s="5">
        <v>1</v>
      </c>
      <c r="CA101" s="4" t="s">
        <v>1097</v>
      </c>
      <c r="CB101" s="10" t="s">
        <v>1266</v>
      </c>
      <c r="CC101" s="10" t="s">
        <v>1267</v>
      </c>
      <c r="CD101" s="10" t="s">
        <v>1266</v>
      </c>
      <c r="CE101" s="4"/>
      <c r="CF101" s="10" t="s">
        <v>1268</v>
      </c>
      <c r="CG101" s="4" t="s">
        <v>385</v>
      </c>
      <c r="CH101" s="9">
        <v>46204</v>
      </c>
      <c r="CI101" s="4"/>
    </row>
    <row r="102" spans="1:87" s="18" customFormat="1" x14ac:dyDescent="0.35">
      <c r="A102" s="4">
        <v>2026</v>
      </c>
      <c r="B102" s="14">
        <v>46113</v>
      </c>
      <c r="C102" s="14">
        <v>46203</v>
      </c>
      <c r="D102" s="4" t="s">
        <v>193</v>
      </c>
      <c r="E102" s="4" t="s">
        <v>199</v>
      </c>
      <c r="F102" s="4" t="s">
        <v>200</v>
      </c>
      <c r="G102" s="4">
        <v>2026000492</v>
      </c>
      <c r="H102" s="4"/>
      <c r="I102" s="4" t="s">
        <v>648</v>
      </c>
      <c r="J102" s="10" t="s">
        <v>1169</v>
      </c>
      <c r="K102" s="5"/>
      <c r="L102" s="4"/>
      <c r="M102" s="9"/>
      <c r="N102" s="4" t="s">
        <v>1269</v>
      </c>
      <c r="O102" s="5">
        <v>100</v>
      </c>
      <c r="P102" s="4"/>
      <c r="Q102" s="4"/>
      <c r="R102" s="4"/>
      <c r="S102" s="4"/>
      <c r="T102" s="4"/>
      <c r="U102" s="4"/>
      <c r="V102" s="4"/>
      <c r="W102" s="4" t="s">
        <v>1204</v>
      </c>
      <c r="X102" s="4" t="s">
        <v>1205</v>
      </c>
      <c r="Y102" s="4" t="s">
        <v>1206</v>
      </c>
      <c r="Z102" s="4" t="s">
        <v>205</v>
      </c>
      <c r="AA102" s="4"/>
      <c r="AB102" s="5">
        <v>95</v>
      </c>
      <c r="AC102" s="5" t="s">
        <v>1052</v>
      </c>
      <c r="AD102" s="5" t="s">
        <v>213</v>
      </c>
      <c r="AE102" s="4" t="s">
        <v>1208</v>
      </c>
      <c r="AF102" s="5">
        <v>1</v>
      </c>
      <c r="AG102" s="5"/>
      <c r="AH102" s="5" t="s">
        <v>238</v>
      </c>
      <c r="AI102" s="5" t="s">
        <v>1209</v>
      </c>
      <c r="AJ102" s="5">
        <v>14</v>
      </c>
      <c r="AK102" s="5" t="s">
        <v>403</v>
      </c>
      <c r="AL102" s="5">
        <v>14</v>
      </c>
      <c r="AM102" s="5" t="s">
        <v>298</v>
      </c>
      <c r="AN102" s="5">
        <v>22</v>
      </c>
      <c r="AO102" s="4" t="s">
        <v>298</v>
      </c>
      <c r="AP102" s="5">
        <v>76160</v>
      </c>
      <c r="AQ102" s="4"/>
      <c r="AR102" s="4"/>
      <c r="AS102" s="4"/>
      <c r="AT102" s="4"/>
      <c r="AU102" s="4" t="s">
        <v>384</v>
      </c>
      <c r="AV102" s="4" t="s">
        <v>1177</v>
      </c>
      <c r="AW102" s="4" t="s">
        <v>385</v>
      </c>
      <c r="AX102" s="4" t="s">
        <v>1177</v>
      </c>
      <c r="AY102" s="4">
        <v>2026000492</v>
      </c>
      <c r="AZ102" s="9">
        <v>46192</v>
      </c>
      <c r="BA102" s="9">
        <v>46195</v>
      </c>
      <c r="BB102" s="9">
        <v>46195</v>
      </c>
      <c r="BC102" s="5">
        <v>14400</v>
      </c>
      <c r="BD102" s="5">
        <v>16704</v>
      </c>
      <c r="BE102" s="5">
        <v>1</v>
      </c>
      <c r="BF102" s="5">
        <v>16704</v>
      </c>
      <c r="BG102" s="4" t="s">
        <v>395</v>
      </c>
      <c r="BH102" s="5" t="s">
        <v>737</v>
      </c>
      <c r="BI102" s="4" t="s">
        <v>396</v>
      </c>
      <c r="BJ102" s="4" t="s">
        <v>1269</v>
      </c>
      <c r="BK102" s="4"/>
      <c r="BL102" s="9">
        <v>46192</v>
      </c>
      <c r="BM102" s="9">
        <v>46195</v>
      </c>
      <c r="BN102" s="4"/>
      <c r="BO102" s="4"/>
      <c r="BP102" s="4">
        <v>100</v>
      </c>
      <c r="BQ102" s="4" t="s">
        <v>304</v>
      </c>
      <c r="BR102" s="4" t="s">
        <v>1335</v>
      </c>
      <c r="BS102" s="4" t="s">
        <v>1335</v>
      </c>
      <c r="BT102" s="4"/>
      <c r="BU102" s="4"/>
      <c r="BV102" s="4"/>
      <c r="BW102" s="4"/>
      <c r="BX102" s="4"/>
      <c r="BY102" s="4" t="s">
        <v>203</v>
      </c>
      <c r="BZ102" s="5">
        <v>1</v>
      </c>
      <c r="CA102" s="4" t="s">
        <v>1097</v>
      </c>
      <c r="CB102" s="10" t="s">
        <v>1270</v>
      </c>
      <c r="CC102" s="10" t="s">
        <v>1271</v>
      </c>
      <c r="CD102" s="10" t="s">
        <v>1270</v>
      </c>
      <c r="CE102" s="4"/>
      <c r="CF102" s="10" t="s">
        <v>1272</v>
      </c>
      <c r="CG102" s="4" t="s">
        <v>385</v>
      </c>
      <c r="CH102" s="9">
        <v>46204</v>
      </c>
      <c r="CI102" s="4"/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Z102 Z97:Z98 Z100 Z87:Z92 Z83:Z85 Z8:Z80" xr:uid="{00000000-0002-0000-0000-000004000000}">
      <formula1>Hidden_525</formula1>
    </dataValidation>
    <dataValidation type="list" allowBlank="1" showErrorMessage="1" sqref="AD100:AD102 AD8:AD98" xr:uid="{00000000-0002-0000-0000-000005000000}">
      <formula1>Hidden_629</formula1>
    </dataValidation>
    <dataValidation type="list" allowBlank="1" showErrorMessage="1" sqref="AG45:AH45 AH97:AH98 AH100:AH102 AH8:AH44 AH46:AH95" xr:uid="{00000000-0002-0000-0000-000006000000}">
      <formula1>Hidden_733</formula1>
    </dataValidation>
    <dataValidation type="list" allowBlank="1" showErrorMessage="1" sqref="D8:D102" xr:uid="{00000000-0002-0000-0000-000000000000}">
      <formula1>Hidden_13</formula1>
    </dataValidation>
    <dataValidation type="list" allowBlank="1" showErrorMessage="1" sqref="E8:E102" xr:uid="{00000000-0002-0000-0000-000001000000}">
      <formula1>Hidden_24</formula1>
    </dataValidation>
    <dataValidation type="list" allowBlank="1" showErrorMessage="1" sqref="F8:F102" xr:uid="{00000000-0002-0000-0000-000002000000}">
      <formula1>Hidden_35</formula1>
    </dataValidation>
    <dataValidation type="list" allowBlank="1" showErrorMessage="1" sqref="H8:H102" xr:uid="{00000000-0002-0000-0000-000003000000}">
      <formula1>Hidden_47</formula1>
    </dataValidation>
    <dataValidation type="list" allowBlank="1" showErrorMessage="1" sqref="AO8:AO102" xr:uid="{00000000-0002-0000-0000-000007000000}">
      <formula1>Hidden_840</formula1>
    </dataValidation>
    <dataValidation type="list" allowBlank="1" showErrorMessage="1" sqref="BQ8:BQ102" xr:uid="{00000000-0002-0000-0000-000008000000}">
      <formula1>Hidden_968</formula1>
    </dataValidation>
    <dataValidation type="list" allowBlank="1" showErrorMessage="1" sqref="BX8:BX102" xr:uid="{00000000-0002-0000-0000-000009000000}">
      <formula1>Hidden_1075</formula1>
    </dataValidation>
    <dataValidation type="list" allowBlank="1" showErrorMessage="1" sqref="BY8:BY102" xr:uid="{00000000-0002-0000-0000-00000A000000}">
      <formula1>Hidden_1176</formula1>
    </dataValidation>
  </dataValidations>
  <hyperlinks>
    <hyperlink ref="CB15" r:id="rId1" xr:uid="{00000000-0004-0000-0000-000000000000}"/>
    <hyperlink ref="CB14" r:id="rId2" xr:uid="{00000000-0004-0000-0000-000001000000}"/>
    <hyperlink ref="CB12" r:id="rId3" xr:uid="{00000000-0004-0000-0000-000002000000}"/>
    <hyperlink ref="CB11" r:id="rId4" xr:uid="{00000000-0004-0000-0000-000003000000}"/>
    <hyperlink ref="CB13" r:id="rId5" xr:uid="{00000000-0004-0000-0000-000004000000}"/>
    <hyperlink ref="CB10" r:id="rId6" xr:uid="{00000000-0004-0000-0000-000005000000}"/>
    <hyperlink ref="CB18" r:id="rId7" xr:uid="{00000000-0004-0000-0000-000006000000}"/>
    <hyperlink ref="CB19" r:id="rId8" xr:uid="{00000000-0004-0000-0000-000007000000}"/>
    <hyperlink ref="CB20" r:id="rId9" xr:uid="{00000000-0004-0000-0000-000008000000}"/>
    <hyperlink ref="CB17" r:id="rId10" xr:uid="{00000000-0004-0000-0000-000009000000}"/>
    <hyperlink ref="CB16" r:id="rId11" xr:uid="{00000000-0004-0000-0000-00000A000000}"/>
    <hyperlink ref="CB9" r:id="rId12" xr:uid="{00000000-0004-0000-0000-00000B000000}"/>
    <hyperlink ref="CD15" r:id="rId13" xr:uid="{00000000-0004-0000-0000-00000C000000}"/>
    <hyperlink ref="CD14" r:id="rId14" xr:uid="{00000000-0004-0000-0000-00000D000000}"/>
    <hyperlink ref="CD12" r:id="rId15" xr:uid="{00000000-0004-0000-0000-00000E000000}"/>
    <hyperlink ref="CD11" r:id="rId16" xr:uid="{00000000-0004-0000-0000-00000F000000}"/>
    <hyperlink ref="CD13" r:id="rId17" xr:uid="{00000000-0004-0000-0000-000010000000}"/>
    <hyperlink ref="CD10" r:id="rId18" xr:uid="{00000000-0004-0000-0000-000011000000}"/>
    <hyperlink ref="CD18" r:id="rId19" xr:uid="{00000000-0004-0000-0000-000012000000}"/>
    <hyperlink ref="CD19" r:id="rId20" xr:uid="{00000000-0004-0000-0000-000013000000}"/>
    <hyperlink ref="CD20" r:id="rId21" xr:uid="{00000000-0004-0000-0000-000014000000}"/>
    <hyperlink ref="CD17" r:id="rId22" xr:uid="{00000000-0004-0000-0000-000015000000}"/>
    <hyperlink ref="CD16" r:id="rId23" xr:uid="{00000000-0004-0000-0000-000016000000}"/>
    <hyperlink ref="CD9" r:id="rId24" xr:uid="{00000000-0004-0000-0000-000017000000}"/>
    <hyperlink ref="CF15" r:id="rId25" xr:uid="{00000000-0004-0000-0000-000018000000}"/>
    <hyperlink ref="CF14" r:id="rId26" xr:uid="{00000000-0004-0000-0000-000019000000}"/>
    <hyperlink ref="CF12" r:id="rId27" xr:uid="{00000000-0004-0000-0000-00001A000000}"/>
    <hyperlink ref="CF11" r:id="rId28" xr:uid="{00000000-0004-0000-0000-00001B000000}"/>
    <hyperlink ref="CF13" r:id="rId29" xr:uid="{00000000-0004-0000-0000-00001C000000}"/>
    <hyperlink ref="CF10" r:id="rId30" xr:uid="{00000000-0004-0000-0000-00001D000000}"/>
    <hyperlink ref="CF18" r:id="rId31" xr:uid="{00000000-0004-0000-0000-00001E000000}"/>
    <hyperlink ref="CF19" r:id="rId32" xr:uid="{00000000-0004-0000-0000-00001F000000}"/>
    <hyperlink ref="CF20" r:id="rId33" xr:uid="{00000000-0004-0000-0000-000020000000}"/>
    <hyperlink ref="CF17" r:id="rId34" xr:uid="{00000000-0004-0000-0000-000021000000}"/>
    <hyperlink ref="CF16" r:id="rId35" xr:uid="{00000000-0004-0000-0000-000022000000}"/>
    <hyperlink ref="CF9" r:id="rId36" xr:uid="{00000000-0004-0000-0000-000023000000}"/>
    <hyperlink ref="CF8" r:id="rId37" xr:uid="{00000000-0004-0000-0000-000024000000}"/>
    <hyperlink ref="CD8" r:id="rId38" xr:uid="{00000000-0004-0000-0000-000025000000}"/>
    <hyperlink ref="CB8" r:id="rId39" xr:uid="{00000000-0004-0000-0000-000026000000}"/>
    <hyperlink ref="J21" r:id="rId40" xr:uid="{00000000-0004-0000-0000-000027000000}"/>
    <hyperlink ref="J23:J26" r:id="rId41" display="https://siil.uteq.edu.mx/Recursos/PortalTransparencia/XXVI.%20Contratos/3%C2%B0%20SESION%20ORDINARIA%2027_MAR_2026.pdf" xr:uid="{00000000-0004-0000-0000-000028000000}"/>
    <hyperlink ref="J28:J30" r:id="rId42" display="https://siil.uteq.edu.mx/Recursos/PortalTransparencia/XXVI.%20Contratos/3%C2%B0%20SESION%20ORDINARIA%2027_MAR_2026.pdf" xr:uid="{00000000-0004-0000-0000-000029000000}"/>
    <hyperlink ref="J33" r:id="rId43" xr:uid="{00000000-0004-0000-0000-00002A000000}"/>
    <hyperlink ref="J38:J40" r:id="rId44" display="https://siil.uteq.edu.mx/Recursos/PortalTransparencia/XXVI.%20Contratos/3%C2%B0%20SESION%20ORDINARIA%2027_MAR_2026.pdf" xr:uid="{00000000-0004-0000-0000-00002B000000}"/>
    <hyperlink ref="J34" r:id="rId45" xr:uid="{00000000-0004-0000-0000-00002C000000}"/>
    <hyperlink ref="J31" r:id="rId46" xr:uid="{00000000-0004-0000-0000-00002D000000}"/>
    <hyperlink ref="J35" r:id="rId47" xr:uid="{00000000-0004-0000-0000-00002E000000}"/>
    <hyperlink ref="J36" r:id="rId48" xr:uid="{00000000-0004-0000-0000-00002F000000}"/>
    <hyperlink ref="J37" r:id="rId49" xr:uid="{00000000-0004-0000-0000-000030000000}"/>
    <hyperlink ref="CC21" r:id="rId50" xr:uid="{00000000-0004-0000-0000-000031000000}"/>
    <hyperlink ref="CC22" r:id="rId51" xr:uid="{00000000-0004-0000-0000-000032000000}"/>
    <hyperlink ref="CC23" r:id="rId52" xr:uid="{00000000-0004-0000-0000-000033000000}"/>
    <hyperlink ref="CC24" r:id="rId53" xr:uid="{00000000-0004-0000-0000-000034000000}"/>
    <hyperlink ref="CC25" r:id="rId54" xr:uid="{00000000-0004-0000-0000-000035000000}"/>
    <hyperlink ref="CC26" r:id="rId55" xr:uid="{00000000-0004-0000-0000-000036000000}"/>
    <hyperlink ref="CC27" r:id="rId56" xr:uid="{00000000-0004-0000-0000-000037000000}"/>
    <hyperlink ref="CC28" r:id="rId57" xr:uid="{00000000-0004-0000-0000-000038000000}"/>
    <hyperlink ref="CC29" r:id="rId58" xr:uid="{00000000-0004-0000-0000-000039000000}"/>
    <hyperlink ref="CC30" r:id="rId59" xr:uid="{00000000-0004-0000-0000-00003A000000}"/>
    <hyperlink ref="CC31" r:id="rId60" xr:uid="{00000000-0004-0000-0000-00003B000000}"/>
    <hyperlink ref="CC32" r:id="rId61" xr:uid="{00000000-0004-0000-0000-00003C000000}"/>
    <hyperlink ref="CC33" r:id="rId62" xr:uid="{00000000-0004-0000-0000-00003D000000}"/>
    <hyperlink ref="CC34" r:id="rId63" xr:uid="{00000000-0004-0000-0000-00003E000000}"/>
    <hyperlink ref="CC35" r:id="rId64" xr:uid="{00000000-0004-0000-0000-00003F000000}"/>
    <hyperlink ref="CC36" r:id="rId65" xr:uid="{00000000-0004-0000-0000-000040000000}"/>
    <hyperlink ref="CC37" r:id="rId66" xr:uid="{00000000-0004-0000-0000-000041000000}"/>
    <hyperlink ref="CC38" r:id="rId67" xr:uid="{00000000-0004-0000-0000-000042000000}"/>
    <hyperlink ref="CC39" r:id="rId68" xr:uid="{00000000-0004-0000-0000-000043000000}"/>
    <hyperlink ref="CC40" r:id="rId69" xr:uid="{00000000-0004-0000-0000-000044000000}"/>
    <hyperlink ref="CB21" r:id="rId70" xr:uid="{00000000-0004-0000-0000-000045000000}"/>
    <hyperlink ref="CB22" r:id="rId71" xr:uid="{00000000-0004-0000-0000-000046000000}"/>
    <hyperlink ref="CB23" r:id="rId72" xr:uid="{00000000-0004-0000-0000-000047000000}"/>
    <hyperlink ref="CB24" r:id="rId73" xr:uid="{00000000-0004-0000-0000-000048000000}"/>
    <hyperlink ref="CB25" r:id="rId74" xr:uid="{00000000-0004-0000-0000-000049000000}"/>
    <hyperlink ref="CB26" r:id="rId75" xr:uid="{00000000-0004-0000-0000-00004A000000}"/>
    <hyperlink ref="CB27" r:id="rId76" xr:uid="{00000000-0004-0000-0000-00004B000000}"/>
    <hyperlink ref="CB28" r:id="rId77" xr:uid="{00000000-0004-0000-0000-00004C000000}"/>
    <hyperlink ref="CB29" r:id="rId78" xr:uid="{00000000-0004-0000-0000-00004D000000}"/>
    <hyperlink ref="CB30" r:id="rId79" xr:uid="{00000000-0004-0000-0000-00004E000000}"/>
    <hyperlink ref="CB31" r:id="rId80" xr:uid="{00000000-0004-0000-0000-00004F000000}"/>
    <hyperlink ref="CB32" r:id="rId81" xr:uid="{00000000-0004-0000-0000-000050000000}"/>
    <hyperlink ref="CB33" r:id="rId82" xr:uid="{00000000-0004-0000-0000-000051000000}"/>
    <hyperlink ref="CB34" r:id="rId83" xr:uid="{00000000-0004-0000-0000-000052000000}"/>
    <hyperlink ref="CB35" r:id="rId84" xr:uid="{00000000-0004-0000-0000-000053000000}"/>
    <hyperlink ref="CB36" r:id="rId85" xr:uid="{00000000-0004-0000-0000-000054000000}"/>
    <hyperlink ref="CB37" r:id="rId86" xr:uid="{00000000-0004-0000-0000-000055000000}"/>
    <hyperlink ref="CB38" r:id="rId87" xr:uid="{00000000-0004-0000-0000-000056000000}"/>
    <hyperlink ref="CB39" r:id="rId88" xr:uid="{00000000-0004-0000-0000-000057000000}"/>
    <hyperlink ref="CB40" r:id="rId89" xr:uid="{00000000-0004-0000-0000-000058000000}"/>
    <hyperlink ref="CD21" r:id="rId90" xr:uid="{00000000-0004-0000-0000-000059000000}"/>
    <hyperlink ref="CD22" r:id="rId91" xr:uid="{00000000-0004-0000-0000-00005A000000}"/>
    <hyperlink ref="CD23" r:id="rId92" xr:uid="{00000000-0004-0000-0000-00005B000000}"/>
    <hyperlink ref="CD24" r:id="rId93" xr:uid="{00000000-0004-0000-0000-00005C000000}"/>
    <hyperlink ref="CD25" r:id="rId94" xr:uid="{00000000-0004-0000-0000-00005D000000}"/>
    <hyperlink ref="CD26" r:id="rId95" xr:uid="{00000000-0004-0000-0000-00005E000000}"/>
    <hyperlink ref="CD27" r:id="rId96" xr:uid="{00000000-0004-0000-0000-00005F000000}"/>
    <hyperlink ref="CD28" r:id="rId97" xr:uid="{00000000-0004-0000-0000-000060000000}"/>
    <hyperlink ref="CD29" r:id="rId98" xr:uid="{00000000-0004-0000-0000-000061000000}"/>
    <hyperlink ref="CD30" r:id="rId99" xr:uid="{00000000-0004-0000-0000-000062000000}"/>
    <hyperlink ref="CD31" r:id="rId100" xr:uid="{00000000-0004-0000-0000-000063000000}"/>
    <hyperlink ref="CD32" r:id="rId101" xr:uid="{00000000-0004-0000-0000-000064000000}"/>
    <hyperlink ref="CD33" r:id="rId102" xr:uid="{00000000-0004-0000-0000-000065000000}"/>
    <hyperlink ref="CD34" r:id="rId103" xr:uid="{00000000-0004-0000-0000-000066000000}"/>
    <hyperlink ref="CD35" r:id="rId104" xr:uid="{00000000-0004-0000-0000-000067000000}"/>
    <hyperlink ref="CD36" r:id="rId105" xr:uid="{00000000-0004-0000-0000-000068000000}"/>
    <hyperlink ref="CD37" r:id="rId106" xr:uid="{00000000-0004-0000-0000-000069000000}"/>
    <hyperlink ref="CD38" r:id="rId107" xr:uid="{00000000-0004-0000-0000-00006A000000}"/>
    <hyperlink ref="CD39" r:id="rId108" xr:uid="{00000000-0004-0000-0000-00006B000000}"/>
    <hyperlink ref="CD40" r:id="rId109" xr:uid="{00000000-0004-0000-0000-00006C000000}"/>
    <hyperlink ref="J22" r:id="rId110" xr:uid="{00000000-0004-0000-0000-00006D000000}"/>
    <hyperlink ref="J27" r:id="rId111" xr:uid="{00000000-0004-0000-0000-00006E000000}"/>
    <hyperlink ref="J32" r:id="rId112" xr:uid="{00000000-0004-0000-0000-00006F000000}"/>
    <hyperlink ref="CF21" r:id="rId113" xr:uid="{00000000-0004-0000-0000-000070000000}"/>
    <hyperlink ref="CF22" r:id="rId114" xr:uid="{00000000-0004-0000-0000-000071000000}"/>
    <hyperlink ref="CF24" r:id="rId115" xr:uid="{00000000-0004-0000-0000-000072000000}"/>
    <hyperlink ref="CF23" r:id="rId116" xr:uid="{00000000-0004-0000-0000-000073000000}"/>
    <hyperlink ref="CF25" r:id="rId117" xr:uid="{00000000-0004-0000-0000-000074000000}"/>
    <hyperlink ref="CF26" r:id="rId118" xr:uid="{00000000-0004-0000-0000-000075000000}"/>
    <hyperlink ref="CF27" r:id="rId119" xr:uid="{00000000-0004-0000-0000-000076000000}"/>
    <hyperlink ref="CF28" r:id="rId120" xr:uid="{00000000-0004-0000-0000-000077000000}"/>
    <hyperlink ref="CF30" r:id="rId121" xr:uid="{00000000-0004-0000-0000-000078000000}"/>
    <hyperlink ref="CF29" r:id="rId122" xr:uid="{00000000-0004-0000-0000-000079000000}"/>
    <hyperlink ref="CF31" r:id="rId123" xr:uid="{00000000-0004-0000-0000-00007A000000}"/>
    <hyperlink ref="CF33" r:id="rId124" xr:uid="{00000000-0004-0000-0000-00007B000000}"/>
    <hyperlink ref="CF32" r:id="rId125" xr:uid="{00000000-0004-0000-0000-00007C000000}"/>
    <hyperlink ref="CF34" r:id="rId126" xr:uid="{00000000-0004-0000-0000-00007D000000}"/>
    <hyperlink ref="CF36" r:id="rId127" xr:uid="{00000000-0004-0000-0000-00007E000000}"/>
    <hyperlink ref="CF38" r:id="rId128" xr:uid="{00000000-0004-0000-0000-00007F000000}"/>
    <hyperlink ref="CF40" r:id="rId129" xr:uid="{00000000-0004-0000-0000-000080000000}"/>
    <hyperlink ref="CF35" r:id="rId130" xr:uid="{00000000-0004-0000-0000-000081000000}"/>
    <hyperlink ref="CF37" r:id="rId131" xr:uid="{00000000-0004-0000-0000-000082000000}"/>
    <hyperlink ref="CF39" r:id="rId132" xr:uid="{00000000-0004-0000-0000-000083000000}"/>
    <hyperlink ref="J41" r:id="rId133" display="https://siil.uteq.edu.mx/Recursos/PortalTransparencia/XXVII. adjudicacion/SUFICIENCIA 3%C2%B0 SESION EXTRAORDINARIA 03_MAR_2026-3.pdf" xr:uid="{00000000-0004-0000-0000-000084000000}"/>
    <hyperlink ref="CF44" r:id="rId134" xr:uid="{00000000-0004-0000-0000-000085000000}"/>
    <hyperlink ref="CF43" r:id="rId135" xr:uid="{00000000-0004-0000-0000-000086000000}"/>
    <hyperlink ref="CF53" r:id="rId136" xr:uid="{00000000-0004-0000-0000-000087000000}"/>
    <hyperlink ref="CF48" r:id="rId137" xr:uid="{00000000-0004-0000-0000-000088000000}"/>
    <hyperlink ref="CF47" r:id="rId138" xr:uid="{00000000-0004-0000-0000-000089000000}"/>
    <hyperlink ref="CF46" r:id="rId139" xr:uid="{00000000-0004-0000-0000-00008A000000}"/>
    <hyperlink ref="CF50" r:id="rId140" xr:uid="{00000000-0004-0000-0000-00008B000000}"/>
    <hyperlink ref="CF52" r:id="rId141" xr:uid="{00000000-0004-0000-0000-00008C000000}"/>
    <hyperlink ref="CF54" r:id="rId142" xr:uid="{00000000-0004-0000-0000-00008D000000}"/>
    <hyperlink ref="CF55" r:id="rId143" xr:uid="{00000000-0004-0000-0000-00008E000000}"/>
    <hyperlink ref="CF42" r:id="rId144" xr:uid="{00000000-0004-0000-0000-00008F000000}"/>
    <hyperlink ref="CF45" r:id="rId145" xr:uid="{00000000-0004-0000-0000-000090000000}"/>
    <hyperlink ref="CF41" r:id="rId146" xr:uid="{00000000-0004-0000-0000-000091000000}"/>
    <hyperlink ref="CF51" r:id="rId147" xr:uid="{00000000-0004-0000-0000-000092000000}"/>
    <hyperlink ref="CF49" r:id="rId148" xr:uid="{00000000-0004-0000-0000-000093000000}"/>
    <hyperlink ref="CC49" r:id="rId149" xr:uid="{00000000-0004-0000-0000-000094000000}"/>
    <hyperlink ref="CC41" r:id="rId150" xr:uid="{00000000-0004-0000-0000-000095000000}"/>
    <hyperlink ref="CC43" r:id="rId151" xr:uid="{00000000-0004-0000-0000-000096000000}"/>
    <hyperlink ref="CC42" r:id="rId152" xr:uid="{00000000-0004-0000-0000-000097000000}"/>
    <hyperlink ref="CC45" r:id="rId153" xr:uid="{00000000-0004-0000-0000-000098000000}"/>
    <hyperlink ref="CC46" r:id="rId154" xr:uid="{00000000-0004-0000-0000-000099000000}"/>
    <hyperlink ref="CC47" r:id="rId155" xr:uid="{00000000-0004-0000-0000-00009A000000}"/>
    <hyperlink ref="CC48" r:id="rId156" xr:uid="{00000000-0004-0000-0000-00009B000000}"/>
    <hyperlink ref="CC50" r:id="rId157" xr:uid="{00000000-0004-0000-0000-00009C000000}"/>
    <hyperlink ref="CC51" r:id="rId158" xr:uid="{00000000-0004-0000-0000-00009D000000}"/>
    <hyperlink ref="CC52" r:id="rId159" xr:uid="{00000000-0004-0000-0000-00009E000000}"/>
    <hyperlink ref="CC53" r:id="rId160" xr:uid="{00000000-0004-0000-0000-00009F000000}"/>
    <hyperlink ref="CC54" r:id="rId161" xr:uid="{00000000-0004-0000-0000-0000A0000000}"/>
    <hyperlink ref="CC44" r:id="rId162" xr:uid="{00000000-0004-0000-0000-0000A1000000}"/>
    <hyperlink ref="J49" r:id="rId163" display="https://siil.uteq.edu.mx/Recursos/PortalTransparencia/XXVI. Contratos/5%C2%B0 SESION ORDINARIA 28_MAY_2026.pdf" xr:uid="{00000000-0004-0000-0000-0000A2000000}"/>
    <hyperlink ref="J46" r:id="rId164" display="https://siil.uteq.edu.mx/Recursos/PortalTransparencia/XXVI. Contratos/1%C2%B0 SESION EXTRAORDINARIA 19_ENE_2026.pdf" xr:uid="{00000000-0004-0000-0000-0000A3000000}"/>
    <hyperlink ref="J47:J48" r:id="rId165" display="https://siil.uteq.edu.mx/Recursos/PortalTransparencia/XXVI. Contratos/1%C2%B0 SESION EXTRAORDINARIA 19_ENE_2026.pdf" xr:uid="{00000000-0004-0000-0000-0000A4000000}"/>
    <hyperlink ref="J43" r:id="rId166" display="https://siil.uteq.edu.mx/Recursos/PortalTransparencia/XXVI. Contratos/2%C2%B0 SESION EXTRAORDINARIA 12_FEB_2026.pdf" xr:uid="{00000000-0004-0000-0000-0000A5000000}"/>
    <hyperlink ref="J42" r:id="rId167" display="https://siil.uteq.edu.mx/Recursos/PortalTransparencia/XXVI. Contratos/1%C2%B0 SESION ORDINARIA 29_ENE_2026.pdf" xr:uid="{00000000-0004-0000-0000-0000A6000000}"/>
    <hyperlink ref="CB41" r:id="rId168" xr:uid="{00000000-0004-0000-0000-0000A7000000}"/>
    <hyperlink ref="CB42" r:id="rId169" xr:uid="{00000000-0004-0000-0000-0000A8000000}"/>
    <hyperlink ref="CB43" r:id="rId170" xr:uid="{00000000-0004-0000-0000-0000A9000000}"/>
    <hyperlink ref="CB44" r:id="rId171" xr:uid="{00000000-0004-0000-0000-0000AA000000}"/>
    <hyperlink ref="CB45" r:id="rId172" xr:uid="{00000000-0004-0000-0000-0000AB000000}"/>
    <hyperlink ref="CB46" r:id="rId173" xr:uid="{00000000-0004-0000-0000-0000AC000000}"/>
    <hyperlink ref="CB47" r:id="rId174" xr:uid="{00000000-0004-0000-0000-0000AD000000}"/>
    <hyperlink ref="CB48" r:id="rId175" xr:uid="{00000000-0004-0000-0000-0000AE000000}"/>
    <hyperlink ref="CB49" r:id="rId176" xr:uid="{00000000-0004-0000-0000-0000AF000000}"/>
    <hyperlink ref="CB50" r:id="rId177" xr:uid="{00000000-0004-0000-0000-0000B0000000}"/>
    <hyperlink ref="CB51" r:id="rId178" xr:uid="{00000000-0004-0000-0000-0000B1000000}"/>
    <hyperlink ref="CB52" r:id="rId179" xr:uid="{00000000-0004-0000-0000-0000B2000000}"/>
    <hyperlink ref="CB53" r:id="rId180" xr:uid="{00000000-0004-0000-0000-0000B3000000}"/>
    <hyperlink ref="CB54" r:id="rId181" xr:uid="{00000000-0004-0000-0000-0000B4000000}"/>
    <hyperlink ref="CB55" r:id="rId182" xr:uid="{00000000-0004-0000-0000-0000B5000000}"/>
    <hyperlink ref="CD41" r:id="rId183" xr:uid="{00000000-0004-0000-0000-0000B6000000}"/>
    <hyperlink ref="CD42" r:id="rId184" xr:uid="{00000000-0004-0000-0000-0000B7000000}"/>
    <hyperlink ref="CD43" r:id="rId185" xr:uid="{00000000-0004-0000-0000-0000B8000000}"/>
    <hyperlink ref="CD44" r:id="rId186" xr:uid="{00000000-0004-0000-0000-0000B9000000}"/>
    <hyperlink ref="CD45" r:id="rId187" xr:uid="{00000000-0004-0000-0000-0000BA000000}"/>
    <hyperlink ref="CD46" r:id="rId188" xr:uid="{00000000-0004-0000-0000-0000BB000000}"/>
    <hyperlink ref="CD47" r:id="rId189" xr:uid="{00000000-0004-0000-0000-0000BC000000}"/>
    <hyperlink ref="CD48" r:id="rId190" xr:uid="{00000000-0004-0000-0000-0000BD000000}"/>
    <hyperlink ref="CD49" r:id="rId191" xr:uid="{00000000-0004-0000-0000-0000BE000000}"/>
    <hyperlink ref="CD50" r:id="rId192" xr:uid="{00000000-0004-0000-0000-0000BF000000}"/>
    <hyperlink ref="CD51" r:id="rId193" xr:uid="{00000000-0004-0000-0000-0000C0000000}"/>
    <hyperlink ref="CD52" r:id="rId194" xr:uid="{00000000-0004-0000-0000-0000C1000000}"/>
    <hyperlink ref="CD53" r:id="rId195" xr:uid="{00000000-0004-0000-0000-0000C2000000}"/>
    <hyperlink ref="CD54" r:id="rId196" xr:uid="{00000000-0004-0000-0000-0000C3000000}"/>
    <hyperlink ref="CD55" r:id="rId197" xr:uid="{00000000-0004-0000-0000-0000C4000000}"/>
    <hyperlink ref="BN57" r:id="rId198" xr:uid="{00000000-0004-0000-0000-0000C5000000}"/>
    <hyperlink ref="CC57" r:id="rId199" xr:uid="{00000000-0004-0000-0000-0000C6000000}"/>
    <hyperlink ref="CC58" r:id="rId200" xr:uid="{00000000-0004-0000-0000-0000C7000000}"/>
    <hyperlink ref="BN59" r:id="rId201" xr:uid="{00000000-0004-0000-0000-0000C8000000}"/>
    <hyperlink ref="CC59" r:id="rId202" xr:uid="{00000000-0004-0000-0000-0000C9000000}"/>
    <hyperlink ref="CF59" r:id="rId203" xr:uid="{00000000-0004-0000-0000-0000CA000000}"/>
    <hyperlink ref="BN60" r:id="rId204" xr:uid="{00000000-0004-0000-0000-0000CB000000}"/>
    <hyperlink ref="CC60" r:id="rId205" xr:uid="{00000000-0004-0000-0000-0000CC000000}"/>
    <hyperlink ref="CF60" r:id="rId206" xr:uid="{00000000-0004-0000-0000-0000CD000000}"/>
    <hyperlink ref="BN61" r:id="rId207" xr:uid="{00000000-0004-0000-0000-0000CE000000}"/>
    <hyperlink ref="CC61" r:id="rId208" xr:uid="{00000000-0004-0000-0000-0000CF000000}"/>
    <hyperlink ref="CD61" r:id="rId209" xr:uid="{00000000-0004-0000-0000-0000D0000000}"/>
    <hyperlink ref="CF62" r:id="rId210" xr:uid="{00000000-0004-0000-0000-0000D1000000}"/>
    <hyperlink ref="J62" r:id="rId211" xr:uid="{00000000-0004-0000-0000-0000D2000000}"/>
    <hyperlink ref="BN63" r:id="rId212" xr:uid="{00000000-0004-0000-0000-0000D3000000}"/>
    <hyperlink ref="CC63" r:id="rId213" xr:uid="{00000000-0004-0000-0000-0000D4000000}"/>
    <hyperlink ref="CF63" r:id="rId214" xr:uid="{00000000-0004-0000-0000-0000D5000000}"/>
    <hyperlink ref="CB58" r:id="rId215" xr:uid="{00000000-0004-0000-0000-0000D6000000}"/>
    <hyperlink ref="CD58" r:id="rId216" xr:uid="{00000000-0004-0000-0000-0000D7000000}"/>
    <hyperlink ref="CB64" r:id="rId217" xr:uid="{00000000-0004-0000-0000-0000D8000000}"/>
    <hyperlink ref="J56" r:id="rId218" xr:uid="{00000000-0004-0000-0000-000009010000}"/>
    <hyperlink ref="J65" r:id="rId219" xr:uid="{00000000-0004-0000-0000-00000A010000}"/>
    <hyperlink ref="J66" r:id="rId220" xr:uid="{00000000-0004-0000-0000-00000B010000}"/>
    <hyperlink ref="J67" r:id="rId221" xr:uid="{00000000-0004-0000-0000-00000C010000}"/>
    <hyperlink ref="J68" r:id="rId222" xr:uid="{00000000-0004-0000-0000-00000D010000}"/>
    <hyperlink ref="J69" r:id="rId223" xr:uid="{00000000-0004-0000-0000-00000E010000}"/>
    <hyperlink ref="J70" r:id="rId224" xr:uid="{00000000-0004-0000-0000-00000F010000}"/>
    <hyperlink ref="J71" r:id="rId225" xr:uid="{00000000-0004-0000-0000-000010010000}"/>
    <hyperlink ref="J72" r:id="rId226" xr:uid="{00000000-0004-0000-0000-000011010000}"/>
    <hyperlink ref="J73" r:id="rId227" xr:uid="{00000000-0004-0000-0000-000012010000}"/>
    <hyperlink ref="J74" r:id="rId228" xr:uid="{00000000-0004-0000-0000-000013010000}"/>
    <hyperlink ref="J75" r:id="rId229" xr:uid="{00000000-0004-0000-0000-000014010000}"/>
    <hyperlink ref="J76" r:id="rId230" xr:uid="{00000000-0004-0000-0000-000015010000}"/>
    <hyperlink ref="J77" r:id="rId231" xr:uid="{00000000-0004-0000-0000-000016010000}"/>
    <hyperlink ref="J78" r:id="rId232" xr:uid="{00000000-0004-0000-0000-000017010000}"/>
    <hyperlink ref="BN74" r:id="rId233" xr:uid="{00000000-0004-0000-0000-000018010000}"/>
    <hyperlink ref="BN66" r:id="rId234" xr:uid="{00000000-0004-0000-0000-000019010000}"/>
    <hyperlink ref="BN67" r:id="rId235" xr:uid="{00000000-0004-0000-0000-00001A010000}"/>
    <hyperlink ref="CB65" r:id="rId236" xr:uid="{00000000-0004-0000-0000-00001B010000}"/>
    <hyperlink ref="CB66" r:id="rId237" xr:uid="{00000000-0004-0000-0000-00001C010000}"/>
    <hyperlink ref="CB67" r:id="rId238" xr:uid="{00000000-0004-0000-0000-00001D010000}"/>
    <hyperlink ref="CB68" r:id="rId239" xr:uid="{00000000-0004-0000-0000-00001E010000}"/>
    <hyperlink ref="CB69" r:id="rId240" xr:uid="{00000000-0004-0000-0000-00001F010000}"/>
    <hyperlink ref="CB70" r:id="rId241" xr:uid="{00000000-0004-0000-0000-000020010000}"/>
    <hyperlink ref="CB71" r:id="rId242" xr:uid="{00000000-0004-0000-0000-000021010000}"/>
    <hyperlink ref="CB72" r:id="rId243" xr:uid="{00000000-0004-0000-0000-000022010000}"/>
    <hyperlink ref="CB73" r:id="rId244" xr:uid="{00000000-0004-0000-0000-000023010000}"/>
    <hyperlink ref="CB74" r:id="rId245" xr:uid="{00000000-0004-0000-0000-000024010000}"/>
    <hyperlink ref="CB75" r:id="rId246" xr:uid="{00000000-0004-0000-0000-000025010000}"/>
    <hyperlink ref="CB76" r:id="rId247" xr:uid="{00000000-0004-0000-0000-000026010000}"/>
    <hyperlink ref="CB77" r:id="rId248" xr:uid="{00000000-0004-0000-0000-000027010000}"/>
    <hyperlink ref="CB78" r:id="rId249" xr:uid="{00000000-0004-0000-0000-000028010000}"/>
    <hyperlink ref="CC65" r:id="rId250" xr:uid="{00000000-0004-0000-0000-000029010000}"/>
    <hyperlink ref="CC66" r:id="rId251" xr:uid="{00000000-0004-0000-0000-00002A010000}"/>
    <hyperlink ref="CC67" r:id="rId252" xr:uid="{00000000-0004-0000-0000-00002B010000}"/>
    <hyperlink ref="CC68" r:id="rId253" xr:uid="{00000000-0004-0000-0000-00002C010000}"/>
    <hyperlink ref="CC69" r:id="rId254" xr:uid="{00000000-0004-0000-0000-00002D010000}"/>
    <hyperlink ref="CC70" r:id="rId255" xr:uid="{00000000-0004-0000-0000-00002E010000}"/>
    <hyperlink ref="CC71" r:id="rId256" xr:uid="{00000000-0004-0000-0000-00002F010000}"/>
    <hyperlink ref="CC72" r:id="rId257" xr:uid="{00000000-0004-0000-0000-000030010000}"/>
    <hyperlink ref="CC73" r:id="rId258" xr:uid="{00000000-0004-0000-0000-000031010000}"/>
    <hyperlink ref="CC74" r:id="rId259" xr:uid="{00000000-0004-0000-0000-000032010000}"/>
    <hyperlink ref="CC75" r:id="rId260" xr:uid="{00000000-0004-0000-0000-000033010000}"/>
    <hyperlink ref="CC76" r:id="rId261" xr:uid="{00000000-0004-0000-0000-000034010000}"/>
    <hyperlink ref="CC77" r:id="rId262" xr:uid="{00000000-0004-0000-0000-000035010000}"/>
    <hyperlink ref="CC78" r:id="rId263" xr:uid="{00000000-0004-0000-0000-000036010000}"/>
    <hyperlink ref="CD65" r:id="rId264" xr:uid="{00000000-0004-0000-0000-000037010000}"/>
    <hyperlink ref="CD66" r:id="rId265" xr:uid="{00000000-0004-0000-0000-000038010000}"/>
    <hyperlink ref="CD67" r:id="rId266" xr:uid="{00000000-0004-0000-0000-000039010000}"/>
    <hyperlink ref="CD68" r:id="rId267" xr:uid="{00000000-0004-0000-0000-00003A010000}"/>
    <hyperlink ref="CD69" r:id="rId268" xr:uid="{00000000-0004-0000-0000-00003B010000}"/>
    <hyperlink ref="CD70" r:id="rId269" xr:uid="{00000000-0004-0000-0000-00003C010000}"/>
    <hyperlink ref="CD71" r:id="rId270" xr:uid="{00000000-0004-0000-0000-00003D010000}"/>
    <hyperlink ref="CD72" r:id="rId271" xr:uid="{00000000-0004-0000-0000-00003E010000}"/>
    <hyperlink ref="CD73" r:id="rId272" xr:uid="{00000000-0004-0000-0000-00003F010000}"/>
    <hyperlink ref="CD74" r:id="rId273" xr:uid="{00000000-0004-0000-0000-000040010000}"/>
    <hyperlink ref="CD75" r:id="rId274" xr:uid="{00000000-0004-0000-0000-000041010000}"/>
    <hyperlink ref="CD76" r:id="rId275" xr:uid="{00000000-0004-0000-0000-000042010000}"/>
    <hyperlink ref="CD77" r:id="rId276" xr:uid="{00000000-0004-0000-0000-000043010000}"/>
    <hyperlink ref="CD78" r:id="rId277" xr:uid="{00000000-0004-0000-0000-000044010000}"/>
    <hyperlink ref="CF65" r:id="rId278" xr:uid="{00000000-0004-0000-0000-000045010000}"/>
    <hyperlink ref="CF66" r:id="rId279" xr:uid="{00000000-0004-0000-0000-000046010000}"/>
    <hyperlink ref="CF67" r:id="rId280" xr:uid="{00000000-0004-0000-0000-000047010000}"/>
    <hyperlink ref="CF68" r:id="rId281" xr:uid="{00000000-0004-0000-0000-000048010000}"/>
    <hyperlink ref="CF69" r:id="rId282" xr:uid="{00000000-0004-0000-0000-000049010000}"/>
    <hyperlink ref="CF70" r:id="rId283" xr:uid="{00000000-0004-0000-0000-00004A010000}"/>
    <hyperlink ref="CF71" r:id="rId284" xr:uid="{00000000-0004-0000-0000-00004B010000}"/>
    <hyperlink ref="CF72" r:id="rId285" xr:uid="{00000000-0004-0000-0000-00004C010000}"/>
    <hyperlink ref="CF73" r:id="rId286" xr:uid="{00000000-0004-0000-0000-00004D010000}"/>
    <hyperlink ref="CF74" r:id="rId287" xr:uid="{00000000-0004-0000-0000-00004E010000}"/>
    <hyperlink ref="CF75" r:id="rId288" xr:uid="{00000000-0004-0000-0000-00004F010000}"/>
    <hyperlink ref="CF76" r:id="rId289" xr:uid="{00000000-0004-0000-0000-000050010000}"/>
    <hyperlink ref="CF77" r:id="rId290" xr:uid="{00000000-0004-0000-0000-000051010000}"/>
    <hyperlink ref="CF78" r:id="rId291" xr:uid="{00000000-0004-0000-0000-000052010000}"/>
    <hyperlink ref="J99" r:id="rId292" display="https://siil.uteq.edu.mx/Recursos/PortalTransparencia/XXVII. adjudicacion/SUFICIENCIA 14%C2%B0 SESION EXTRAORDINARIA 30_DIC_2025 (1)-6-7.pdf" xr:uid="{00000000-0004-0000-0000-000053010000}"/>
    <hyperlink ref="L99" r:id="rId293" display="https://siil.uteq.edu.mx/Recursos/PortalTransparencia/XXVII. adjudicacion/14%C2%B0 SESION EXTRAORDINARIA 30_DIC_2025 (1).pdf" xr:uid="{00000000-0004-0000-0000-000054010000}"/>
    <hyperlink ref="J88" r:id="rId294" display="https://siil.uteq.edu.mx/Recursos/PortalTransparencia/XXVII. adjudicacion/SUFICIENCIA 2%C2%B0 SESION EXTRAORDINARIA 12_FEB_2026-4-5.pdf" xr:uid="{00000000-0004-0000-0000-000055010000}"/>
    <hyperlink ref="J87" r:id="rId295" display="https://siil.uteq.edu.mx/Recursos/PortalTransparencia/XXVII. adjudicacion/SUFICIENCIA 3%C2%B0 SESION EXTRAORDINARIA 03_MAR_2026-3.pdf" xr:uid="{00000000-0004-0000-0000-000056010000}"/>
    <hyperlink ref="J89" r:id="rId296" display="https://siil.uteq.edu.mx/Recursos/PortalTransparencia/XXVII. adjudicacion/3%C2%B0 SESION ORDINARIA 27_MAR_2026 SUFICIENCIA.pdf" xr:uid="{00000000-0004-0000-0000-000057010000}"/>
    <hyperlink ref="J101" r:id="rId297" display="https://siil.uteq.edu.mx/Recursos/PortalTransparencia/XXVII. adjudicacion/OF. SUFICIENCIA 4%C2%B0 SESION ORDINARIA 30_ABR_2026.pdf" xr:uid="{00000000-0004-0000-0000-000058010000}"/>
    <hyperlink ref="J86" r:id="rId298" display="https://siil.uteq.edu.mx/Recursos/PortalTransparencia/XXVII. adjudicacion/OF. SUFICIENCIA 9%C2%B0 SESION EXTRAORDINARIA 14_OCT_2025.pdf" xr:uid="{00000000-0004-0000-0000-000059010000}"/>
    <hyperlink ref="J90:J98" r:id="rId299" display="https://siil.uteq.edu.mx/Recursos/PortalTransparencia/XXVII. adjudicacion/3%C2%B0 SESION ORDINARIA 27_MAR_2026 SUFICIENCIA.pdf" xr:uid="{00000000-0004-0000-0000-00005A010000}"/>
    <hyperlink ref="J100" r:id="rId300" display="https://siil.uteq.edu.mx/Recursos/PortalTransparencia/XXVII. adjudicacion/3%C2%B0 SESION ORDINARIA 27_MAR_2026 SUFICIENCIA.pdf" xr:uid="{00000000-0004-0000-0000-00005B010000}"/>
    <hyperlink ref="J102" r:id="rId301" display="https://siil.uteq.edu.mx/Recursos/PortalTransparencia/XXVII. adjudicacion/3%C2%B0 SESION ORDINARIA 27_MAR_2026 SUFICIENCIA.pdf" xr:uid="{00000000-0004-0000-0000-00005C010000}"/>
    <hyperlink ref="BN86" r:id="rId302" xr:uid="{00000000-0004-0000-0000-00005D010000}"/>
    <hyperlink ref="BN98" r:id="rId303" xr:uid="{00000000-0004-0000-0000-00005E010000}"/>
    <hyperlink ref="BN100" r:id="rId304" xr:uid="{00000000-0004-0000-0000-00005F010000}"/>
    <hyperlink ref="BN101" r:id="rId305" xr:uid="{00000000-0004-0000-0000-000060010000}"/>
    <hyperlink ref="CB86" r:id="rId306" xr:uid="{00000000-0004-0000-0000-000061010000}"/>
    <hyperlink ref="CB87" r:id="rId307" xr:uid="{00000000-0004-0000-0000-000062010000}"/>
    <hyperlink ref="CB88" r:id="rId308" xr:uid="{00000000-0004-0000-0000-000063010000}"/>
    <hyperlink ref="CB89" r:id="rId309" xr:uid="{00000000-0004-0000-0000-000064010000}"/>
    <hyperlink ref="CB90" r:id="rId310" xr:uid="{00000000-0004-0000-0000-000065010000}"/>
    <hyperlink ref="CB91" r:id="rId311" xr:uid="{00000000-0004-0000-0000-000066010000}"/>
    <hyperlink ref="CB92" r:id="rId312" xr:uid="{00000000-0004-0000-0000-000067010000}"/>
    <hyperlink ref="CB93" r:id="rId313" xr:uid="{00000000-0004-0000-0000-000068010000}"/>
    <hyperlink ref="CB94" r:id="rId314" xr:uid="{00000000-0004-0000-0000-000069010000}"/>
    <hyperlink ref="CB96" r:id="rId315" xr:uid="{00000000-0004-0000-0000-00006A010000}"/>
    <hyperlink ref="CB97" r:id="rId316" xr:uid="{00000000-0004-0000-0000-00006B010000}"/>
    <hyperlink ref="CB98" r:id="rId317" xr:uid="{00000000-0004-0000-0000-00006C010000}"/>
    <hyperlink ref="CB99" r:id="rId318" xr:uid="{00000000-0004-0000-0000-00006D010000}"/>
    <hyperlink ref="CB100" r:id="rId319" xr:uid="{00000000-0004-0000-0000-00006E010000}"/>
    <hyperlink ref="CB101" r:id="rId320" xr:uid="{00000000-0004-0000-0000-00006F010000}"/>
    <hyperlink ref="CB102" r:id="rId321" xr:uid="{00000000-0004-0000-0000-000070010000}"/>
    <hyperlink ref="CB95" r:id="rId322" display="https://siil.uteq.edu.mx/Recursos/PortalTransparencia/XXVII. adjudicacion/ACTA  RECEP. 2026000352.pdf" xr:uid="{00000000-0004-0000-0000-000071010000}"/>
    <hyperlink ref="CD86" r:id="rId323" xr:uid="{00000000-0004-0000-0000-000072010000}"/>
    <hyperlink ref="CD87" r:id="rId324" xr:uid="{00000000-0004-0000-0000-000073010000}"/>
    <hyperlink ref="CD88" r:id="rId325" xr:uid="{00000000-0004-0000-0000-000074010000}"/>
    <hyperlink ref="CD89" r:id="rId326" xr:uid="{00000000-0004-0000-0000-000075010000}"/>
    <hyperlink ref="CD90" r:id="rId327" xr:uid="{00000000-0004-0000-0000-000076010000}"/>
    <hyperlink ref="CD91" r:id="rId328" xr:uid="{00000000-0004-0000-0000-000077010000}"/>
    <hyperlink ref="CD92" r:id="rId329" xr:uid="{00000000-0004-0000-0000-000078010000}"/>
    <hyperlink ref="CD93" r:id="rId330" xr:uid="{00000000-0004-0000-0000-000079010000}"/>
    <hyperlink ref="CD94" r:id="rId331" xr:uid="{00000000-0004-0000-0000-00007A010000}"/>
    <hyperlink ref="CD96" r:id="rId332" xr:uid="{00000000-0004-0000-0000-00007B010000}"/>
    <hyperlink ref="CD97" r:id="rId333" xr:uid="{00000000-0004-0000-0000-00007C010000}"/>
    <hyperlink ref="CD98" r:id="rId334" xr:uid="{00000000-0004-0000-0000-00007D010000}"/>
    <hyperlink ref="CD99" r:id="rId335" xr:uid="{00000000-0004-0000-0000-00007E010000}"/>
    <hyperlink ref="CD100" r:id="rId336" xr:uid="{00000000-0004-0000-0000-00007F010000}"/>
    <hyperlink ref="CD101" r:id="rId337" xr:uid="{00000000-0004-0000-0000-000080010000}"/>
    <hyperlink ref="CD102" r:id="rId338" xr:uid="{00000000-0004-0000-0000-000081010000}"/>
    <hyperlink ref="CD95" r:id="rId339" display="https://siil.uteq.edu.mx/Recursos/PortalTransparencia/XXVII. adjudicacion/ACTA  RECEP. 2026000352.pdf" xr:uid="{00000000-0004-0000-0000-000082010000}"/>
    <hyperlink ref="CC86" r:id="rId340" xr:uid="{00000000-0004-0000-0000-000083010000}"/>
    <hyperlink ref="CC87" r:id="rId341" xr:uid="{00000000-0004-0000-0000-000084010000}"/>
    <hyperlink ref="CC88" r:id="rId342" xr:uid="{00000000-0004-0000-0000-000085010000}"/>
    <hyperlink ref="CC89" r:id="rId343" xr:uid="{00000000-0004-0000-0000-000086010000}"/>
    <hyperlink ref="CC90" r:id="rId344" xr:uid="{00000000-0004-0000-0000-000087010000}"/>
    <hyperlink ref="CC91" r:id="rId345" xr:uid="{00000000-0004-0000-0000-000088010000}"/>
    <hyperlink ref="CC92" r:id="rId346" xr:uid="{00000000-0004-0000-0000-000089010000}"/>
    <hyperlink ref="CC93" r:id="rId347" xr:uid="{00000000-0004-0000-0000-00008A010000}"/>
    <hyperlink ref="CC94" r:id="rId348" xr:uid="{00000000-0004-0000-0000-00008B010000}"/>
    <hyperlink ref="CC95" r:id="rId349" xr:uid="{00000000-0004-0000-0000-00008C010000}"/>
    <hyperlink ref="CC96" r:id="rId350" xr:uid="{00000000-0004-0000-0000-00008D010000}"/>
    <hyperlink ref="CC97" r:id="rId351" xr:uid="{00000000-0004-0000-0000-00008E010000}"/>
    <hyperlink ref="CC99" r:id="rId352" xr:uid="{00000000-0004-0000-0000-00008F010000}"/>
    <hyperlink ref="CC102" r:id="rId353" xr:uid="{00000000-0004-0000-0000-000090010000}"/>
    <hyperlink ref="CC101" r:id="rId354" xr:uid="{00000000-0004-0000-0000-000091010000}"/>
    <hyperlink ref="CC100" r:id="rId355" xr:uid="{00000000-0004-0000-0000-000092010000}"/>
    <hyperlink ref="CC98" r:id="rId356" xr:uid="{00000000-0004-0000-0000-000093010000}"/>
    <hyperlink ref="CF87" r:id="rId357" xr:uid="{00000000-0004-0000-0000-000094010000}"/>
    <hyperlink ref="CF88" r:id="rId358" xr:uid="{00000000-0004-0000-0000-000095010000}"/>
    <hyperlink ref="CF89" r:id="rId359" xr:uid="{00000000-0004-0000-0000-000096010000}"/>
    <hyperlink ref="CF90" r:id="rId360" xr:uid="{00000000-0004-0000-0000-000097010000}"/>
    <hyperlink ref="CF91" r:id="rId361" xr:uid="{00000000-0004-0000-0000-000098010000}"/>
    <hyperlink ref="CF92" r:id="rId362" xr:uid="{00000000-0004-0000-0000-000099010000}"/>
    <hyperlink ref="CF93" r:id="rId363" xr:uid="{00000000-0004-0000-0000-00009A010000}"/>
    <hyperlink ref="CF94" r:id="rId364" xr:uid="{00000000-0004-0000-0000-00009B010000}"/>
    <hyperlink ref="CF95" r:id="rId365" xr:uid="{00000000-0004-0000-0000-00009C010000}"/>
    <hyperlink ref="CF96" r:id="rId366" xr:uid="{00000000-0004-0000-0000-00009D010000}"/>
    <hyperlink ref="CF98" r:id="rId367" xr:uid="{00000000-0004-0000-0000-00009E010000}"/>
    <hyperlink ref="CF97" r:id="rId368" xr:uid="{00000000-0004-0000-0000-00009F010000}"/>
    <hyperlink ref="CF99" r:id="rId369" xr:uid="{00000000-0004-0000-0000-0000A0010000}"/>
    <hyperlink ref="CF100" r:id="rId370" xr:uid="{00000000-0004-0000-0000-0000A1010000}"/>
    <hyperlink ref="CF101" r:id="rId371" xr:uid="{00000000-0004-0000-0000-0000A2010000}"/>
    <hyperlink ref="CF102" r:id="rId372" xr:uid="{00000000-0004-0000-0000-0000A3010000}"/>
    <hyperlink ref="CF86" r:id="rId373" xr:uid="{00000000-0004-0000-0000-0000A4010000}"/>
    <hyperlink ref="J80" r:id="rId374" display="https://siil.uteq.edu.mx/Recursos/PortalTransparencia/XXVII. adjudicacion/SUFICIENCIA 14%C2%B0 SESION EXTRAORDINARIA 30_DIC_2025 (1)-6-7.pdf" xr:uid="{00000000-0004-0000-0000-0000A5010000}"/>
    <hyperlink ref="J79" r:id="rId375" display="https://siil.uteq.edu.mx/Recursos/PortalTransparencia/XXVII. adjudicacion/SUFICIENCIA 14%C2%B0 SESION EXTRAORDINARIA 30_DIC_2025 (1)-6-7.pdf" xr:uid="{00000000-0004-0000-0000-0000A6010000}"/>
    <hyperlink ref="J81" r:id="rId376" display="https://siil.uteq.edu.mx/Recursos/PortalTransparencia/XXVII. adjudicacion/SUFICIENCIA 2%C2%B0 SESION EXTRAORDINARIA 12_FEB_2026-4-5.pdf" xr:uid="{00000000-0004-0000-0000-0000A7010000}"/>
    <hyperlink ref="J82" r:id="rId377" display="https://siil.uteq.edu.mx/Recursos/PortalTransparencia/XXVII. adjudicacion/SUFICIENCIA 2%C2%B0 SESION EXTRAORDINARIA 12_FEB_2026-4-5.pdf" xr:uid="{00000000-0004-0000-0000-0000A8010000}"/>
    <hyperlink ref="J83" r:id="rId378" xr:uid="{00000000-0004-0000-0000-0000A9010000}"/>
    <hyperlink ref="J85" r:id="rId379" display="https://siil.uteq.edu.mx/Recursos/PortalTransparencia/XXVII. adjudicacion/SUFICIENCIA 3%C2%B0 SESION EXTRAORDINARIA 03_MAR_2026-3.pdf" xr:uid="{00000000-0004-0000-0000-0000AA010000}"/>
    <hyperlink ref="J84" r:id="rId380" display="https://siil.uteq.edu.mx/Recursos/PortalTransparencia/XXVII. adjudicacion/SUFICIENCIA 3%C2%B0 SESION EXTRAORDINARIA 03_MAR_2026-3.pdf" xr:uid="{00000000-0004-0000-0000-0000AB010000}"/>
    <hyperlink ref="CF80" r:id="rId381" xr:uid="{00000000-0004-0000-0000-0000AC010000}"/>
    <hyperlink ref="CF81" r:id="rId382" xr:uid="{00000000-0004-0000-0000-0000AD010000}"/>
    <hyperlink ref="CF85" r:id="rId383" xr:uid="{00000000-0004-0000-0000-0000AE010000}"/>
    <hyperlink ref="CF84" r:id="rId384" xr:uid="{00000000-0004-0000-0000-0000AF010000}"/>
    <hyperlink ref="CF83" r:id="rId385" xr:uid="{00000000-0004-0000-0000-0000B0010000}"/>
    <hyperlink ref="CF82" r:id="rId386" display="https://siil.uteq.edu.mx/Recursos/PortalTransparencia/XXVII. adjudicacion/FAC 2026000232  GRUPO CAICO.pdf" xr:uid="{00000000-0004-0000-0000-0000B1010000}"/>
    <hyperlink ref="CF79" r:id="rId387" xr:uid="{00000000-0004-0000-0000-0000B2010000}"/>
    <hyperlink ref="CC79" r:id="rId388" xr:uid="{00000000-0004-0000-0000-0000B3010000}"/>
    <hyperlink ref="CC80" r:id="rId389" xr:uid="{00000000-0004-0000-0000-0000B4010000}"/>
    <hyperlink ref="CC81" r:id="rId390" xr:uid="{00000000-0004-0000-0000-0000B5010000}"/>
    <hyperlink ref="CC82" r:id="rId391" xr:uid="{00000000-0004-0000-0000-0000B6010000}"/>
    <hyperlink ref="CC83" r:id="rId392" xr:uid="{00000000-0004-0000-0000-0000B7010000}"/>
    <hyperlink ref="CC84" r:id="rId393" xr:uid="{00000000-0004-0000-0000-0000B8010000}"/>
    <hyperlink ref="CC85" r:id="rId394" xr:uid="{00000000-0004-0000-0000-0000B9010000}"/>
    <hyperlink ref="CD79" r:id="rId395" xr:uid="{00000000-0004-0000-0000-0000BA010000}"/>
    <hyperlink ref="CD80" r:id="rId396" xr:uid="{00000000-0004-0000-0000-0000BB010000}"/>
    <hyperlink ref="CD81" r:id="rId397" xr:uid="{00000000-0004-0000-0000-0000BC010000}"/>
    <hyperlink ref="CD82" r:id="rId398" xr:uid="{00000000-0004-0000-0000-0000BD010000}"/>
    <hyperlink ref="CD83" r:id="rId399" xr:uid="{00000000-0004-0000-0000-0000BE010000}"/>
    <hyperlink ref="CD84" r:id="rId400" xr:uid="{00000000-0004-0000-0000-0000BF010000}"/>
    <hyperlink ref="CD85" r:id="rId401" xr:uid="{00000000-0004-0000-0000-0000C0010000}"/>
    <hyperlink ref="CB79" r:id="rId402" xr:uid="{00000000-0004-0000-0000-0000C1010000}"/>
    <hyperlink ref="CB80" r:id="rId403" xr:uid="{00000000-0004-0000-0000-0000C2010000}"/>
    <hyperlink ref="CB81" r:id="rId404" xr:uid="{00000000-0004-0000-0000-0000C3010000}"/>
    <hyperlink ref="CB82" r:id="rId405" xr:uid="{00000000-0004-0000-0000-0000C4010000}"/>
    <hyperlink ref="CB83" r:id="rId406" xr:uid="{00000000-0004-0000-0000-0000C5010000}"/>
    <hyperlink ref="CB84" r:id="rId407" xr:uid="{00000000-0004-0000-0000-0000C6010000}"/>
    <hyperlink ref="CB85" r:id="rId408" xr:uid="{00000000-0004-0000-0000-0000C7010000}"/>
    <hyperlink ref="BN56" r:id="rId409" xr:uid="{661E7BAF-C03B-4314-AE70-D66D211DC9DD}"/>
    <hyperlink ref="BN58" r:id="rId410" xr:uid="{CB87484E-2005-4FB1-80DF-B241ACF894B2}"/>
    <hyperlink ref="BN62" r:id="rId411" xr:uid="{F2A8EF12-33A7-456A-A37F-65E7DC294409}"/>
    <hyperlink ref="BN64" r:id="rId412" xr:uid="{2301B4FB-B58F-49EE-8E34-3004D6BABC79}"/>
  </hyperlinks>
  <printOptions headings="1"/>
  <pageMargins left="0.7" right="0.7" top="0.75" bottom="0.75" header="0.3" footer="0.3"/>
  <pageSetup orientation="portrait" r:id="rId41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303</v>
      </c>
    </row>
    <row r="2" spans="1:1" x14ac:dyDescent="0.35">
      <c r="A2" t="s">
        <v>304</v>
      </c>
    </row>
    <row r="3" spans="1:1" x14ac:dyDescent="0.35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306</v>
      </c>
    </row>
    <row r="2" spans="1:1" x14ac:dyDescent="0.35">
      <c r="A2" t="s">
        <v>307</v>
      </c>
    </row>
    <row r="3" spans="1:1" x14ac:dyDescent="0.35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202</v>
      </c>
    </row>
    <row r="2" spans="1:1" x14ac:dyDescent="0.3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>
      <selection activeCell="B16" sqref="B16"/>
    </sheetView>
  </sheetViews>
  <sheetFormatPr baseColWidth="10" defaultColWidth="9.1796875" defaultRowHeight="14.5" x14ac:dyDescent="0.35"/>
  <cols>
    <col min="1" max="1" width="3.453125" bestFit="1" customWidth="1"/>
    <col min="2" max="2" width="14.453125" customWidth="1"/>
    <col min="3" max="3" width="14" customWidth="1"/>
    <col min="4" max="4" width="14.7265625" customWidth="1"/>
    <col min="5" max="5" width="15.453125" customWidth="1"/>
    <col min="6" max="6" width="31" bestFit="1" customWidth="1"/>
    <col min="7" max="7" width="100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5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28.5" x14ac:dyDescent="0.35">
      <c r="A3" s="3" t="s">
        <v>315</v>
      </c>
      <c r="B3" s="3" t="s">
        <v>316</v>
      </c>
      <c r="C3" s="3" t="s">
        <v>317</v>
      </c>
      <c r="D3" s="3" t="s">
        <v>318</v>
      </c>
      <c r="E3" s="3" t="s">
        <v>129</v>
      </c>
      <c r="F3" s="3" t="s">
        <v>319</v>
      </c>
      <c r="G3" s="3" t="s">
        <v>320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topLeftCell="A4" workbookViewId="0">
      <selection activeCell="A11" sqref="A11"/>
    </sheetView>
  </sheetViews>
  <sheetFormatPr baseColWidth="10" defaultColWidth="9.1796875" defaultRowHeight="14.5" x14ac:dyDescent="0.35"/>
  <sheetData>
    <row r="1" spans="1:1" x14ac:dyDescent="0.35">
      <c r="A1" t="s">
        <v>204</v>
      </c>
    </row>
    <row r="2" spans="1:1" x14ac:dyDescent="0.35">
      <c r="A2" t="s">
        <v>205</v>
      </c>
    </row>
    <row r="3" spans="1:1" x14ac:dyDescent="0.35">
      <c r="A3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227"/>
  <sheetViews>
    <sheetView topLeftCell="A108" workbookViewId="0">
      <selection activeCell="C123" sqref="C123"/>
    </sheetView>
  </sheetViews>
  <sheetFormatPr baseColWidth="10" defaultColWidth="9.1796875" defaultRowHeight="14.5" x14ac:dyDescent="0.35"/>
  <cols>
    <col min="1" max="1" width="8.54296875" customWidth="1"/>
    <col min="2" max="2" width="12.1796875" bestFit="1" customWidth="1"/>
    <col min="3" max="3" width="17" bestFit="1" customWidth="1"/>
    <col min="4" max="4" width="19.1796875" bestFit="1" customWidth="1"/>
    <col min="5" max="5" width="17.453125" bestFit="1" customWidth="1"/>
    <col min="6" max="6" width="30.7265625" bestFit="1" customWidth="1"/>
    <col min="7" max="7" width="123.1796875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5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x14ac:dyDescent="0.3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327</v>
      </c>
    </row>
    <row r="4" spans="1:7" x14ac:dyDescent="0.35">
      <c r="A4">
        <v>1</v>
      </c>
      <c r="F4" t="s">
        <v>388</v>
      </c>
      <c r="G4" s="8" t="s">
        <v>389</v>
      </c>
    </row>
    <row r="5" spans="1:7" x14ac:dyDescent="0.35">
      <c r="A5" s="17">
        <v>1</v>
      </c>
      <c r="F5" t="s">
        <v>426</v>
      </c>
      <c r="G5" s="8" t="s">
        <v>427</v>
      </c>
    </row>
    <row r="6" spans="1:7" x14ac:dyDescent="0.35">
      <c r="A6" s="17">
        <v>1</v>
      </c>
      <c r="F6" t="s">
        <v>428</v>
      </c>
      <c r="G6" s="8" t="s">
        <v>429</v>
      </c>
    </row>
    <row r="7" spans="1:7" x14ac:dyDescent="0.35">
      <c r="A7">
        <v>2</v>
      </c>
      <c r="F7" t="s">
        <v>399</v>
      </c>
      <c r="G7" s="8" t="s">
        <v>400</v>
      </c>
    </row>
    <row r="8" spans="1:7" x14ac:dyDescent="0.35">
      <c r="A8" s="17">
        <v>2</v>
      </c>
      <c r="B8" t="s">
        <v>369</v>
      </c>
      <c r="C8" t="s">
        <v>370</v>
      </c>
      <c r="D8" t="s">
        <v>373</v>
      </c>
      <c r="E8" t="s">
        <v>205</v>
      </c>
      <c r="G8" s="8" t="s">
        <v>430</v>
      </c>
    </row>
    <row r="9" spans="1:7" x14ac:dyDescent="0.35">
      <c r="A9" s="17">
        <v>2</v>
      </c>
      <c r="B9" t="s">
        <v>378</v>
      </c>
      <c r="C9" t="s">
        <v>371</v>
      </c>
      <c r="D9" t="s">
        <v>375</v>
      </c>
      <c r="E9" t="s">
        <v>204</v>
      </c>
      <c r="G9" s="8" t="s">
        <v>365</v>
      </c>
    </row>
    <row r="10" spans="1:7" x14ac:dyDescent="0.35">
      <c r="A10">
        <v>3</v>
      </c>
      <c r="F10" t="s">
        <v>406</v>
      </c>
      <c r="G10" s="8" t="s">
        <v>407</v>
      </c>
    </row>
    <row r="11" spans="1:7" x14ac:dyDescent="0.35">
      <c r="A11" s="17">
        <v>3</v>
      </c>
      <c r="F11" t="s">
        <v>431</v>
      </c>
      <c r="G11" s="8" t="s">
        <v>432</v>
      </c>
    </row>
    <row r="12" spans="1:7" x14ac:dyDescent="0.35">
      <c r="A12" s="17">
        <v>3</v>
      </c>
      <c r="F12" t="s">
        <v>433</v>
      </c>
      <c r="G12" s="8" t="s">
        <v>434</v>
      </c>
    </row>
    <row r="13" spans="1:7" x14ac:dyDescent="0.35">
      <c r="A13">
        <v>4</v>
      </c>
      <c r="F13" t="s">
        <v>388</v>
      </c>
      <c r="G13" s="8" t="s">
        <v>389</v>
      </c>
    </row>
    <row r="14" spans="1:7" x14ac:dyDescent="0.35">
      <c r="A14" s="17">
        <v>4</v>
      </c>
      <c r="F14" t="s">
        <v>426</v>
      </c>
      <c r="G14" s="8" t="s">
        <v>427</v>
      </c>
    </row>
    <row r="15" spans="1:7" x14ac:dyDescent="0.35">
      <c r="A15" s="17">
        <v>4</v>
      </c>
      <c r="F15" t="s">
        <v>428</v>
      </c>
      <c r="G15" s="8" t="s">
        <v>429</v>
      </c>
    </row>
    <row r="16" spans="1:7" x14ac:dyDescent="0.35">
      <c r="A16">
        <v>5</v>
      </c>
      <c r="F16" t="s">
        <v>388</v>
      </c>
      <c r="G16" s="8" t="s">
        <v>389</v>
      </c>
    </row>
    <row r="17" spans="1:7" x14ac:dyDescent="0.35">
      <c r="A17">
        <v>6</v>
      </c>
      <c r="F17" t="s">
        <v>406</v>
      </c>
      <c r="G17" s="8" t="s">
        <v>407</v>
      </c>
    </row>
    <row r="18" spans="1:7" x14ac:dyDescent="0.35">
      <c r="A18" s="17">
        <v>6</v>
      </c>
      <c r="F18" t="s">
        <v>435</v>
      </c>
      <c r="G18" s="8" t="s">
        <v>436</v>
      </c>
    </row>
    <row r="19" spans="1:7" x14ac:dyDescent="0.35">
      <c r="A19" s="17">
        <v>6</v>
      </c>
      <c r="F19" t="s">
        <v>426</v>
      </c>
      <c r="G19" s="8" t="s">
        <v>427</v>
      </c>
    </row>
    <row r="20" spans="1:7" x14ac:dyDescent="0.35">
      <c r="A20">
        <v>7</v>
      </c>
      <c r="B20" t="s">
        <v>378</v>
      </c>
      <c r="C20" t="s">
        <v>371</v>
      </c>
      <c r="D20" t="s">
        <v>375</v>
      </c>
      <c r="E20" t="s">
        <v>204</v>
      </c>
      <c r="G20" s="8" t="s">
        <v>365</v>
      </c>
    </row>
    <row r="21" spans="1:7" x14ac:dyDescent="0.35">
      <c r="A21">
        <v>7</v>
      </c>
      <c r="F21" t="s">
        <v>437</v>
      </c>
      <c r="G21" s="8" t="s">
        <v>438</v>
      </c>
    </row>
    <row r="22" spans="1:7" x14ac:dyDescent="0.35">
      <c r="A22">
        <v>8</v>
      </c>
      <c r="F22" t="s">
        <v>439</v>
      </c>
      <c r="G22" s="8" t="s">
        <v>440</v>
      </c>
    </row>
    <row r="23" spans="1:7" x14ac:dyDescent="0.35">
      <c r="A23">
        <v>9</v>
      </c>
      <c r="F23" t="s">
        <v>441</v>
      </c>
      <c r="G23" s="8" t="s">
        <v>442</v>
      </c>
    </row>
    <row r="24" spans="1:7" x14ac:dyDescent="0.35">
      <c r="A24">
        <v>9</v>
      </c>
      <c r="F24" t="s">
        <v>443</v>
      </c>
      <c r="G24" s="8" t="s">
        <v>444</v>
      </c>
    </row>
    <row r="25" spans="1:7" x14ac:dyDescent="0.35">
      <c r="A25">
        <v>9</v>
      </c>
      <c r="F25" t="s">
        <v>363</v>
      </c>
      <c r="G25" s="8" t="s">
        <v>365</v>
      </c>
    </row>
    <row r="26" spans="1:7" x14ac:dyDescent="0.35">
      <c r="A26">
        <v>10</v>
      </c>
      <c r="F26" t="s">
        <v>445</v>
      </c>
      <c r="G26" s="8" t="s">
        <v>446</v>
      </c>
    </row>
    <row r="27" spans="1:7" x14ac:dyDescent="0.35">
      <c r="A27">
        <v>10</v>
      </c>
      <c r="B27" t="s">
        <v>447</v>
      </c>
      <c r="C27" t="s">
        <v>448</v>
      </c>
      <c r="D27" t="s">
        <v>449</v>
      </c>
      <c r="E27" t="s">
        <v>204</v>
      </c>
      <c r="G27" s="8" t="s">
        <v>450</v>
      </c>
    </row>
    <row r="28" spans="1:7" x14ac:dyDescent="0.35">
      <c r="A28">
        <v>10</v>
      </c>
      <c r="F28" t="s">
        <v>451</v>
      </c>
      <c r="G28" s="8" t="s">
        <v>452</v>
      </c>
    </row>
    <row r="29" spans="1:7" x14ac:dyDescent="0.35">
      <c r="A29">
        <v>11</v>
      </c>
      <c r="F29" t="s">
        <v>368</v>
      </c>
      <c r="G29" s="8" t="s">
        <v>367</v>
      </c>
    </row>
    <row r="30" spans="1:7" x14ac:dyDescent="0.35">
      <c r="A30">
        <v>11</v>
      </c>
      <c r="F30" t="s">
        <v>453</v>
      </c>
      <c r="G30" s="8" t="s">
        <v>454</v>
      </c>
    </row>
    <row r="31" spans="1:7" x14ac:dyDescent="0.35">
      <c r="A31">
        <v>11</v>
      </c>
      <c r="B31" t="s">
        <v>455</v>
      </c>
      <c r="C31" t="s">
        <v>456</v>
      </c>
      <c r="D31" t="s">
        <v>377</v>
      </c>
      <c r="E31" t="s">
        <v>205</v>
      </c>
      <c r="G31" s="8" t="s">
        <v>366</v>
      </c>
    </row>
    <row r="32" spans="1:7" x14ac:dyDescent="0.35">
      <c r="A32">
        <v>12</v>
      </c>
      <c r="B32" t="s">
        <v>457</v>
      </c>
      <c r="C32" t="s">
        <v>458</v>
      </c>
      <c r="D32" t="s">
        <v>459</v>
      </c>
      <c r="E32" t="s">
        <v>204</v>
      </c>
      <c r="G32" s="8" t="s">
        <v>460</v>
      </c>
    </row>
    <row r="33" spans="1:7" x14ac:dyDescent="0.35">
      <c r="A33">
        <v>12</v>
      </c>
      <c r="F33" t="s">
        <v>461</v>
      </c>
      <c r="G33" s="8" t="s">
        <v>462</v>
      </c>
    </row>
    <row r="34" spans="1:7" x14ac:dyDescent="0.35">
      <c r="A34">
        <v>13</v>
      </c>
      <c r="B34" t="s">
        <v>463</v>
      </c>
      <c r="C34" t="s">
        <v>464</v>
      </c>
      <c r="D34" t="s">
        <v>465</v>
      </c>
      <c r="E34" t="s">
        <v>204</v>
      </c>
      <c r="G34" s="8" t="s">
        <v>466</v>
      </c>
    </row>
    <row r="35" spans="1:7" x14ac:dyDescent="0.35">
      <c r="A35">
        <v>13</v>
      </c>
      <c r="F35" t="s">
        <v>467</v>
      </c>
      <c r="G35" s="13" t="s">
        <v>468</v>
      </c>
    </row>
    <row r="36" spans="1:7" x14ac:dyDescent="0.35">
      <c r="A36">
        <v>14</v>
      </c>
      <c r="F36" t="s">
        <v>538</v>
      </c>
      <c r="G36" s="8" t="s">
        <v>529</v>
      </c>
    </row>
    <row r="37" spans="1:7" x14ac:dyDescent="0.35">
      <c r="A37">
        <v>14</v>
      </c>
      <c r="F37" t="s">
        <v>539</v>
      </c>
      <c r="G37" s="8" t="s">
        <v>540</v>
      </c>
    </row>
    <row r="38" spans="1:7" x14ac:dyDescent="0.35">
      <c r="A38">
        <v>15</v>
      </c>
      <c r="F38" t="s">
        <v>541</v>
      </c>
      <c r="G38" s="8" t="s">
        <v>542</v>
      </c>
    </row>
    <row r="39" spans="1:7" x14ac:dyDescent="0.35">
      <c r="A39">
        <v>15</v>
      </c>
      <c r="B39" t="s">
        <v>378</v>
      </c>
      <c r="C39" t="s">
        <v>371</v>
      </c>
      <c r="D39" t="s">
        <v>375</v>
      </c>
      <c r="E39" t="s">
        <v>204</v>
      </c>
      <c r="G39" s="8" t="s">
        <v>365</v>
      </c>
    </row>
    <row r="40" spans="1:7" x14ac:dyDescent="0.35">
      <c r="A40">
        <v>16</v>
      </c>
      <c r="F40" t="s">
        <v>546</v>
      </c>
      <c r="G40" s="8" t="s">
        <v>547</v>
      </c>
    </row>
    <row r="41" spans="1:7" x14ac:dyDescent="0.35">
      <c r="A41">
        <v>16</v>
      </c>
      <c r="F41" t="s">
        <v>548</v>
      </c>
      <c r="G41" s="8" t="s">
        <v>549</v>
      </c>
    </row>
    <row r="42" spans="1:7" x14ac:dyDescent="0.35">
      <c r="A42">
        <v>17</v>
      </c>
      <c r="F42" s="11" t="s">
        <v>546</v>
      </c>
      <c r="G42" s="8" t="s">
        <v>547</v>
      </c>
    </row>
    <row r="43" spans="1:7" x14ac:dyDescent="0.35">
      <c r="A43">
        <v>17</v>
      </c>
      <c r="F43" s="11" t="s">
        <v>548</v>
      </c>
      <c r="G43" s="8" t="s">
        <v>549</v>
      </c>
    </row>
    <row r="44" spans="1:7" x14ac:dyDescent="0.35">
      <c r="A44">
        <v>17</v>
      </c>
      <c r="F44" t="s">
        <v>553</v>
      </c>
      <c r="G44" s="8" t="s">
        <v>554</v>
      </c>
    </row>
    <row r="45" spans="1:7" x14ac:dyDescent="0.35">
      <c r="A45">
        <v>18</v>
      </c>
      <c r="F45" s="11" t="s">
        <v>553</v>
      </c>
      <c r="G45" s="8" t="s">
        <v>554</v>
      </c>
    </row>
    <row r="46" spans="1:7" x14ac:dyDescent="0.35">
      <c r="A46">
        <v>18</v>
      </c>
      <c r="F46" s="11" t="s">
        <v>546</v>
      </c>
      <c r="G46" s="8" t="s">
        <v>547</v>
      </c>
    </row>
    <row r="47" spans="1:7" x14ac:dyDescent="0.35">
      <c r="A47">
        <v>18</v>
      </c>
      <c r="F47" s="11" t="s">
        <v>548</v>
      </c>
      <c r="G47" s="8" t="s">
        <v>549</v>
      </c>
    </row>
    <row r="48" spans="1:7" x14ac:dyDescent="0.35">
      <c r="A48">
        <v>19</v>
      </c>
      <c r="F48" s="11" t="s">
        <v>548</v>
      </c>
      <c r="G48" s="8" t="s">
        <v>549</v>
      </c>
    </row>
    <row r="49" spans="1:7" x14ac:dyDescent="0.35">
      <c r="A49">
        <v>19</v>
      </c>
      <c r="F49" s="11" t="s">
        <v>553</v>
      </c>
      <c r="G49" s="8" t="s">
        <v>554</v>
      </c>
    </row>
    <row r="50" spans="1:7" x14ac:dyDescent="0.35">
      <c r="A50">
        <v>19</v>
      </c>
      <c r="F50" s="11" t="s">
        <v>546</v>
      </c>
      <c r="G50" s="8" t="s">
        <v>547</v>
      </c>
    </row>
    <row r="51" spans="1:7" x14ac:dyDescent="0.35">
      <c r="A51">
        <v>20</v>
      </c>
      <c r="B51" t="s">
        <v>561</v>
      </c>
      <c r="C51" t="s">
        <v>562</v>
      </c>
      <c r="D51" t="s">
        <v>563</v>
      </c>
      <c r="E51" t="s">
        <v>205</v>
      </c>
      <c r="G51" s="8" t="s">
        <v>564</v>
      </c>
    </row>
    <row r="52" spans="1:7" x14ac:dyDescent="0.35">
      <c r="A52">
        <v>20</v>
      </c>
      <c r="F52" t="s">
        <v>565</v>
      </c>
      <c r="G52" s="8" t="s">
        <v>566</v>
      </c>
    </row>
    <row r="53" spans="1:7" x14ac:dyDescent="0.35">
      <c r="A53">
        <v>21</v>
      </c>
      <c r="F53" t="s">
        <v>575</v>
      </c>
      <c r="G53" s="8" t="s">
        <v>576</v>
      </c>
    </row>
    <row r="54" spans="1:7" x14ac:dyDescent="0.35">
      <c r="A54">
        <v>21</v>
      </c>
      <c r="F54" t="s">
        <v>577</v>
      </c>
      <c r="G54" s="8" t="s">
        <v>578</v>
      </c>
    </row>
    <row r="55" spans="1:7" x14ac:dyDescent="0.35">
      <c r="A55">
        <v>21</v>
      </c>
      <c r="F55" t="s">
        <v>428</v>
      </c>
      <c r="G55" s="8" t="s">
        <v>429</v>
      </c>
    </row>
    <row r="56" spans="1:7" x14ac:dyDescent="0.35">
      <c r="A56">
        <v>22</v>
      </c>
      <c r="F56" s="12" t="s">
        <v>575</v>
      </c>
      <c r="G56" s="8" t="s">
        <v>576</v>
      </c>
    </row>
    <row r="57" spans="1:7" x14ac:dyDescent="0.35">
      <c r="A57">
        <v>22</v>
      </c>
      <c r="F57" s="12" t="s">
        <v>577</v>
      </c>
      <c r="G57" s="8" t="s">
        <v>578</v>
      </c>
    </row>
    <row r="58" spans="1:7" x14ac:dyDescent="0.35">
      <c r="A58">
        <v>22</v>
      </c>
      <c r="F58" s="12" t="s">
        <v>428</v>
      </c>
      <c r="G58" s="8" t="s">
        <v>429</v>
      </c>
    </row>
    <row r="59" spans="1:7" x14ac:dyDescent="0.35">
      <c r="A59">
        <v>23</v>
      </c>
      <c r="F59" t="s">
        <v>583</v>
      </c>
      <c r="G59" s="8" t="s">
        <v>584</v>
      </c>
    </row>
    <row r="60" spans="1:7" x14ac:dyDescent="0.35">
      <c r="A60">
        <v>23</v>
      </c>
      <c r="F60" t="s">
        <v>585</v>
      </c>
      <c r="G60" s="8" t="s">
        <v>586</v>
      </c>
    </row>
    <row r="61" spans="1:7" x14ac:dyDescent="0.35">
      <c r="A61">
        <v>24</v>
      </c>
      <c r="F61" s="12" t="s">
        <v>583</v>
      </c>
      <c r="G61" s="8" t="s">
        <v>584</v>
      </c>
    </row>
    <row r="62" spans="1:7" x14ac:dyDescent="0.35">
      <c r="A62">
        <v>24</v>
      </c>
      <c r="F62" s="12" t="s">
        <v>585</v>
      </c>
      <c r="G62" s="8" t="s">
        <v>586</v>
      </c>
    </row>
    <row r="63" spans="1:7" x14ac:dyDescent="0.35">
      <c r="A63">
        <v>24</v>
      </c>
      <c r="B63" t="s">
        <v>592</v>
      </c>
      <c r="C63" t="s">
        <v>593</v>
      </c>
      <c r="D63" t="s">
        <v>594</v>
      </c>
      <c r="E63" t="s">
        <v>205</v>
      </c>
      <c r="G63" s="8" t="s">
        <v>595</v>
      </c>
    </row>
    <row r="64" spans="1:7" x14ac:dyDescent="0.35">
      <c r="A64">
        <v>25</v>
      </c>
      <c r="B64" t="s">
        <v>598</v>
      </c>
      <c r="C64" t="s">
        <v>379</v>
      </c>
      <c r="D64" t="s">
        <v>374</v>
      </c>
      <c r="E64" t="s">
        <v>204</v>
      </c>
      <c r="G64" s="8" t="s">
        <v>364</v>
      </c>
    </row>
    <row r="65" spans="1:7" x14ac:dyDescent="0.35">
      <c r="A65">
        <v>25</v>
      </c>
      <c r="B65" t="s">
        <v>378</v>
      </c>
      <c r="C65" t="s">
        <v>371</v>
      </c>
      <c r="D65" t="s">
        <v>375</v>
      </c>
      <c r="E65" t="s">
        <v>204</v>
      </c>
      <c r="G65" s="8" t="s">
        <v>365</v>
      </c>
    </row>
    <row r="66" spans="1:7" x14ac:dyDescent="0.35">
      <c r="A66">
        <v>25</v>
      </c>
      <c r="B66" t="s">
        <v>369</v>
      </c>
      <c r="C66" t="s">
        <v>370</v>
      </c>
      <c r="D66" t="s">
        <v>373</v>
      </c>
      <c r="E66" t="s">
        <v>205</v>
      </c>
      <c r="G66" s="8" t="s">
        <v>430</v>
      </c>
    </row>
    <row r="67" spans="1:7" x14ac:dyDescent="0.35">
      <c r="A67">
        <v>26</v>
      </c>
      <c r="F67" t="s">
        <v>603</v>
      </c>
      <c r="G67" s="8" t="s">
        <v>604</v>
      </c>
    </row>
    <row r="68" spans="1:7" x14ac:dyDescent="0.35">
      <c r="A68">
        <v>26</v>
      </c>
      <c r="B68" t="s">
        <v>605</v>
      </c>
      <c r="C68" t="s">
        <v>606</v>
      </c>
      <c r="D68" t="s">
        <v>607</v>
      </c>
      <c r="E68" t="s">
        <v>205</v>
      </c>
      <c r="G68" s="8" t="s">
        <v>608</v>
      </c>
    </row>
    <row r="69" spans="1:7" x14ac:dyDescent="0.35">
      <c r="A69">
        <v>26</v>
      </c>
      <c r="B69" t="s">
        <v>609</v>
      </c>
      <c r="C69" t="s">
        <v>610</v>
      </c>
      <c r="D69" t="s">
        <v>370</v>
      </c>
      <c r="E69" t="s">
        <v>205</v>
      </c>
      <c r="G69" s="8" t="s">
        <v>611</v>
      </c>
    </row>
    <row r="70" spans="1:7" x14ac:dyDescent="0.35">
      <c r="A70">
        <v>27</v>
      </c>
      <c r="B70" t="s">
        <v>623</v>
      </c>
      <c r="C70" t="s">
        <v>588</v>
      </c>
      <c r="G70" s="8" t="s">
        <v>584</v>
      </c>
    </row>
    <row r="71" spans="1:7" x14ac:dyDescent="0.35">
      <c r="A71">
        <v>27</v>
      </c>
      <c r="B71" s="16" t="s">
        <v>369</v>
      </c>
      <c r="C71" s="16" t="s">
        <v>370</v>
      </c>
      <c r="D71" s="16" t="s">
        <v>373</v>
      </c>
      <c r="E71" t="s">
        <v>205</v>
      </c>
      <c r="G71" s="8" t="s">
        <v>430</v>
      </c>
    </row>
    <row r="72" spans="1:7" x14ac:dyDescent="0.35">
      <c r="A72">
        <v>27</v>
      </c>
      <c r="F72" s="16" t="s">
        <v>585</v>
      </c>
      <c r="G72" s="8" t="s">
        <v>586</v>
      </c>
    </row>
    <row r="73" spans="1:7" x14ac:dyDescent="0.35">
      <c r="A73">
        <v>28</v>
      </c>
      <c r="B73" s="16" t="s">
        <v>369</v>
      </c>
      <c r="C73" s="16" t="s">
        <v>370</v>
      </c>
      <c r="D73" s="16" t="s">
        <v>373</v>
      </c>
      <c r="E73" t="s">
        <v>205</v>
      </c>
      <c r="G73" s="8" t="s">
        <v>430</v>
      </c>
    </row>
    <row r="74" spans="1:7" x14ac:dyDescent="0.35">
      <c r="A74">
        <v>28</v>
      </c>
      <c r="B74" s="16" t="s">
        <v>378</v>
      </c>
      <c r="C74" s="16" t="s">
        <v>371</v>
      </c>
      <c r="D74" s="16" t="s">
        <v>375</v>
      </c>
      <c r="E74" t="s">
        <v>204</v>
      </c>
      <c r="G74" s="8" t="s">
        <v>365</v>
      </c>
    </row>
    <row r="75" spans="1:7" x14ac:dyDescent="0.35">
      <c r="A75">
        <v>28</v>
      </c>
      <c r="F75" t="s">
        <v>626</v>
      </c>
      <c r="G75" s="8" t="s">
        <v>627</v>
      </c>
    </row>
    <row r="76" spans="1:7" x14ac:dyDescent="0.35">
      <c r="A76">
        <v>29</v>
      </c>
      <c r="B76" s="16" t="s">
        <v>369</v>
      </c>
      <c r="C76" s="16" t="s">
        <v>370</v>
      </c>
      <c r="D76" s="16" t="s">
        <v>373</v>
      </c>
      <c r="E76" t="s">
        <v>205</v>
      </c>
      <c r="G76" s="8" t="s">
        <v>430</v>
      </c>
    </row>
    <row r="77" spans="1:7" x14ac:dyDescent="0.35">
      <c r="A77">
        <v>29</v>
      </c>
      <c r="F77" t="s">
        <v>631</v>
      </c>
      <c r="G77" s="8" t="s">
        <v>632</v>
      </c>
    </row>
    <row r="78" spans="1:7" x14ac:dyDescent="0.35">
      <c r="A78">
        <v>30</v>
      </c>
      <c r="B78" s="16" t="s">
        <v>369</v>
      </c>
      <c r="C78" s="16" t="s">
        <v>370</v>
      </c>
      <c r="D78" s="16" t="s">
        <v>373</v>
      </c>
      <c r="E78" t="s">
        <v>205</v>
      </c>
      <c r="G78" s="8" t="s">
        <v>430</v>
      </c>
    </row>
    <row r="79" spans="1:7" x14ac:dyDescent="0.35">
      <c r="A79">
        <v>30</v>
      </c>
      <c r="B79" t="s">
        <v>561</v>
      </c>
      <c r="C79" t="s">
        <v>562</v>
      </c>
      <c r="D79" t="s">
        <v>563</v>
      </c>
      <c r="E79" t="s">
        <v>205</v>
      </c>
      <c r="G79" s="8" t="s">
        <v>564</v>
      </c>
    </row>
    <row r="80" spans="1:7" x14ac:dyDescent="0.35">
      <c r="A80">
        <v>31</v>
      </c>
      <c r="F80" s="16" t="s">
        <v>626</v>
      </c>
      <c r="G80" s="8" t="s">
        <v>627</v>
      </c>
    </row>
    <row r="81" spans="1:7" x14ac:dyDescent="0.35">
      <c r="A81">
        <v>31</v>
      </c>
      <c r="B81" t="s">
        <v>378</v>
      </c>
      <c r="C81" t="s">
        <v>371</v>
      </c>
      <c r="D81" t="s">
        <v>375</v>
      </c>
      <c r="E81" t="s">
        <v>204</v>
      </c>
      <c r="G81" s="8" t="s">
        <v>365</v>
      </c>
    </row>
    <row r="82" spans="1:7" x14ac:dyDescent="0.35">
      <c r="A82">
        <v>32</v>
      </c>
      <c r="B82" s="16" t="s">
        <v>378</v>
      </c>
      <c r="C82" s="16" t="s">
        <v>371</v>
      </c>
      <c r="D82" s="16" t="s">
        <v>375</v>
      </c>
      <c r="E82" t="s">
        <v>204</v>
      </c>
      <c r="G82" s="8" t="s">
        <v>365</v>
      </c>
    </row>
    <row r="83" spans="1:7" x14ac:dyDescent="0.35">
      <c r="A83">
        <v>32</v>
      </c>
      <c r="F83" t="s">
        <v>626</v>
      </c>
      <c r="G83" s="8" t="s">
        <v>627</v>
      </c>
    </row>
    <row r="84" spans="1:7" x14ac:dyDescent="0.35">
      <c r="A84">
        <v>33</v>
      </c>
      <c r="F84" t="s">
        <v>642</v>
      </c>
      <c r="G84" s="8" t="s">
        <v>643</v>
      </c>
    </row>
    <row r="85" spans="1:7" x14ac:dyDescent="0.35">
      <c r="A85">
        <v>33</v>
      </c>
      <c r="B85" t="s">
        <v>644</v>
      </c>
      <c r="C85" t="s">
        <v>645</v>
      </c>
      <c r="D85" t="s">
        <v>646</v>
      </c>
      <c r="E85" t="s">
        <v>204</v>
      </c>
      <c r="G85" s="8" t="s">
        <v>647</v>
      </c>
    </row>
    <row r="86" spans="1:7" x14ac:dyDescent="0.35">
      <c r="A86">
        <v>33</v>
      </c>
      <c r="B86" t="s">
        <v>369</v>
      </c>
      <c r="C86" t="s">
        <v>370</v>
      </c>
      <c r="D86" t="s">
        <v>373</v>
      </c>
      <c r="E86" t="s">
        <v>205</v>
      </c>
      <c r="G86" s="8" t="s">
        <v>430</v>
      </c>
    </row>
    <row r="87" spans="1:7" s="18" customFormat="1" x14ac:dyDescent="0.35">
      <c r="A87" s="21">
        <v>34</v>
      </c>
      <c r="B87" s="4" t="s">
        <v>369</v>
      </c>
      <c r="C87" s="4" t="s">
        <v>370</v>
      </c>
      <c r="D87" s="21" t="s">
        <v>373</v>
      </c>
      <c r="E87" s="4" t="s">
        <v>205</v>
      </c>
      <c r="F87" s="20"/>
      <c r="G87" s="6" t="s">
        <v>733</v>
      </c>
    </row>
    <row r="88" spans="1:7" s="18" customFormat="1" x14ac:dyDescent="0.35">
      <c r="A88" s="18">
        <v>34</v>
      </c>
      <c r="B88" s="21" t="s">
        <v>823</v>
      </c>
      <c r="C88" s="21" t="s">
        <v>824</v>
      </c>
      <c r="D88" s="21" t="s">
        <v>825</v>
      </c>
      <c r="E88" s="18" t="s">
        <v>204</v>
      </c>
      <c r="F88" s="21"/>
      <c r="G88" s="23" t="s">
        <v>826</v>
      </c>
    </row>
    <row r="89" spans="1:7" s="18" customFormat="1" x14ac:dyDescent="0.35">
      <c r="A89" s="21">
        <v>35</v>
      </c>
      <c r="B89" s="21"/>
      <c r="C89" s="21"/>
      <c r="D89" s="21"/>
      <c r="E89" s="4"/>
      <c r="F89" s="20" t="s">
        <v>827</v>
      </c>
      <c r="G89" s="5" t="s">
        <v>367</v>
      </c>
    </row>
    <row r="90" spans="1:7" s="18" customFormat="1" x14ac:dyDescent="0.35">
      <c r="A90" s="21">
        <v>35</v>
      </c>
      <c r="B90" s="21"/>
      <c r="C90" s="21"/>
      <c r="D90" s="21"/>
      <c r="E90" s="4"/>
      <c r="F90" s="4" t="s">
        <v>828</v>
      </c>
      <c r="G90" s="6" t="s">
        <v>454</v>
      </c>
    </row>
    <row r="91" spans="1:7" s="18" customFormat="1" x14ac:dyDescent="0.35">
      <c r="A91" s="21">
        <v>36</v>
      </c>
      <c r="B91" s="4"/>
      <c r="C91" s="4"/>
      <c r="D91" s="21"/>
      <c r="E91" s="4"/>
      <c r="F91" s="20" t="s">
        <v>827</v>
      </c>
      <c r="G91" s="5" t="s">
        <v>367</v>
      </c>
    </row>
    <row r="92" spans="1:7" s="18" customFormat="1" x14ac:dyDescent="0.35">
      <c r="A92" s="21">
        <v>36</v>
      </c>
      <c r="B92" s="4"/>
      <c r="C92" s="4"/>
      <c r="D92" s="4"/>
      <c r="E92" s="4"/>
      <c r="F92" s="20" t="s">
        <v>829</v>
      </c>
      <c r="G92" s="5" t="s">
        <v>830</v>
      </c>
    </row>
    <row r="93" spans="1:7" s="18" customFormat="1" x14ac:dyDescent="0.35">
      <c r="A93" s="21">
        <v>36</v>
      </c>
      <c r="B93" s="21"/>
      <c r="C93" s="21"/>
      <c r="D93" s="21"/>
      <c r="E93" s="4"/>
      <c r="F93" s="24" t="s">
        <v>831</v>
      </c>
      <c r="G93" s="6" t="s">
        <v>832</v>
      </c>
    </row>
    <row r="94" spans="1:7" s="18" customFormat="1" x14ac:dyDescent="0.35">
      <c r="A94" s="21">
        <v>37</v>
      </c>
      <c r="B94" s="4"/>
      <c r="C94" s="4"/>
      <c r="D94" s="4"/>
      <c r="E94" s="4"/>
      <c r="F94" s="20" t="s">
        <v>833</v>
      </c>
      <c r="G94" s="6" t="s">
        <v>760</v>
      </c>
    </row>
    <row r="95" spans="1:7" s="18" customFormat="1" x14ac:dyDescent="0.35">
      <c r="A95" s="21">
        <v>37</v>
      </c>
      <c r="B95" s="4"/>
      <c r="C95" s="4"/>
      <c r="D95" s="4"/>
      <c r="E95" s="4"/>
      <c r="F95" s="20" t="s">
        <v>834</v>
      </c>
      <c r="G95" s="6" t="s">
        <v>835</v>
      </c>
    </row>
    <row r="96" spans="1:7" s="18" customFormat="1" x14ac:dyDescent="0.35">
      <c r="A96" s="21">
        <v>38</v>
      </c>
      <c r="B96" s="4" t="s">
        <v>836</v>
      </c>
      <c r="C96" s="4" t="s">
        <v>370</v>
      </c>
      <c r="D96" s="4" t="s">
        <v>837</v>
      </c>
      <c r="E96" s="4" t="s">
        <v>204</v>
      </c>
      <c r="F96" s="20"/>
      <c r="G96" s="5" t="s">
        <v>769</v>
      </c>
    </row>
    <row r="97" spans="1:7" s="18" customFormat="1" x14ac:dyDescent="0.35">
      <c r="A97" s="21">
        <v>38</v>
      </c>
      <c r="B97" s="4"/>
      <c r="C97" s="4"/>
      <c r="D97" s="4"/>
      <c r="E97" s="4"/>
      <c r="F97" s="24" t="s">
        <v>838</v>
      </c>
      <c r="G97" s="5" t="s">
        <v>839</v>
      </c>
    </row>
    <row r="98" spans="1:7" s="18" customFormat="1" x14ac:dyDescent="0.35">
      <c r="A98" s="21">
        <v>39</v>
      </c>
      <c r="B98" s="4" t="s">
        <v>369</v>
      </c>
      <c r="C98" s="4" t="s">
        <v>370</v>
      </c>
      <c r="D98" s="21" t="s">
        <v>373</v>
      </c>
      <c r="E98" s="4" t="s">
        <v>205</v>
      </c>
      <c r="F98" s="20"/>
      <c r="G98" s="6" t="s">
        <v>733</v>
      </c>
    </row>
    <row r="99" spans="1:7" s="18" customFormat="1" x14ac:dyDescent="0.35">
      <c r="A99" s="21">
        <v>39</v>
      </c>
      <c r="B99" s="4" t="s">
        <v>644</v>
      </c>
      <c r="C99" s="4" t="s">
        <v>645</v>
      </c>
      <c r="D99" s="21" t="s">
        <v>646</v>
      </c>
      <c r="E99" s="4" t="s">
        <v>204</v>
      </c>
      <c r="F99" s="4"/>
      <c r="G99" s="6" t="s">
        <v>647</v>
      </c>
    </row>
    <row r="100" spans="1:7" s="18" customFormat="1" x14ac:dyDescent="0.35">
      <c r="A100" s="21">
        <v>40</v>
      </c>
      <c r="B100" s="4" t="s">
        <v>369</v>
      </c>
      <c r="C100" s="4" t="s">
        <v>370</v>
      </c>
      <c r="D100" s="21" t="s">
        <v>373</v>
      </c>
      <c r="E100" s="4" t="s">
        <v>205</v>
      </c>
      <c r="F100" s="20"/>
      <c r="G100" s="6" t="s">
        <v>733</v>
      </c>
    </row>
    <row r="101" spans="1:7" s="18" customFormat="1" x14ac:dyDescent="0.35">
      <c r="A101" s="21">
        <v>40</v>
      </c>
      <c r="B101" s="4" t="s">
        <v>644</v>
      </c>
      <c r="C101" s="4" t="s">
        <v>645</v>
      </c>
      <c r="D101" s="21" t="s">
        <v>646</v>
      </c>
      <c r="E101" s="4" t="s">
        <v>204</v>
      </c>
      <c r="F101" s="4"/>
      <c r="G101" s="6" t="s">
        <v>647</v>
      </c>
    </row>
    <row r="102" spans="1:7" s="18" customFormat="1" x14ac:dyDescent="0.35">
      <c r="A102" s="21">
        <v>41</v>
      </c>
      <c r="B102" s="4" t="s">
        <v>369</v>
      </c>
      <c r="C102" s="4" t="s">
        <v>370</v>
      </c>
      <c r="D102" s="21" t="s">
        <v>373</v>
      </c>
      <c r="E102" s="4" t="s">
        <v>205</v>
      </c>
      <c r="F102" s="20"/>
      <c r="G102" s="6" t="s">
        <v>733</v>
      </c>
    </row>
    <row r="103" spans="1:7" s="18" customFormat="1" x14ac:dyDescent="0.35">
      <c r="A103" s="21">
        <v>41</v>
      </c>
      <c r="B103" s="4" t="s">
        <v>644</v>
      </c>
      <c r="C103" s="4" t="s">
        <v>645</v>
      </c>
      <c r="D103" s="21" t="s">
        <v>646</v>
      </c>
      <c r="E103" s="4" t="s">
        <v>204</v>
      </c>
      <c r="F103" s="4"/>
      <c r="G103" s="6" t="s">
        <v>647</v>
      </c>
    </row>
    <row r="104" spans="1:7" s="18" customFormat="1" x14ac:dyDescent="0.35">
      <c r="A104" s="21">
        <v>42</v>
      </c>
      <c r="B104" s="4" t="s">
        <v>369</v>
      </c>
      <c r="C104" s="4" t="s">
        <v>370</v>
      </c>
      <c r="D104" s="21" t="s">
        <v>373</v>
      </c>
      <c r="E104" s="4" t="s">
        <v>205</v>
      </c>
      <c r="F104" s="20"/>
      <c r="G104" s="6" t="s">
        <v>733</v>
      </c>
    </row>
    <row r="105" spans="1:7" s="18" customFormat="1" x14ac:dyDescent="0.35">
      <c r="A105" s="21">
        <v>42</v>
      </c>
      <c r="B105" s="21"/>
      <c r="C105" s="21"/>
      <c r="D105" s="21"/>
      <c r="E105" s="4"/>
      <c r="F105" s="21" t="s">
        <v>840</v>
      </c>
      <c r="G105" s="6" t="s">
        <v>444</v>
      </c>
    </row>
    <row r="106" spans="1:7" s="18" customFormat="1" x14ac:dyDescent="0.35">
      <c r="A106" s="21">
        <v>42</v>
      </c>
      <c r="B106" s="21" t="s">
        <v>841</v>
      </c>
      <c r="C106" s="21" t="s">
        <v>371</v>
      </c>
      <c r="D106" s="21" t="s">
        <v>375</v>
      </c>
      <c r="E106" s="4" t="s">
        <v>204</v>
      </c>
      <c r="F106" s="20"/>
      <c r="G106" s="6" t="s">
        <v>365</v>
      </c>
    </row>
    <row r="107" spans="1:7" s="18" customFormat="1" x14ac:dyDescent="0.35">
      <c r="A107" s="21">
        <v>43</v>
      </c>
      <c r="B107" s="21" t="s">
        <v>841</v>
      </c>
      <c r="C107" s="21" t="s">
        <v>371</v>
      </c>
      <c r="D107" s="21" t="s">
        <v>375</v>
      </c>
      <c r="E107" s="4" t="s">
        <v>204</v>
      </c>
      <c r="F107" s="4"/>
      <c r="G107" s="6" t="s">
        <v>365</v>
      </c>
    </row>
    <row r="108" spans="1:7" s="18" customFormat="1" x14ac:dyDescent="0.35">
      <c r="A108" s="21">
        <v>43</v>
      </c>
      <c r="B108" s="4" t="s">
        <v>369</v>
      </c>
      <c r="C108" s="4" t="s">
        <v>370</v>
      </c>
      <c r="D108" s="21" t="s">
        <v>373</v>
      </c>
      <c r="E108" s="4" t="s">
        <v>205</v>
      </c>
      <c r="F108" s="4"/>
      <c r="G108" s="6" t="s">
        <v>733</v>
      </c>
    </row>
    <row r="109" spans="1:7" s="18" customFormat="1" x14ac:dyDescent="0.35">
      <c r="A109" s="21">
        <v>44</v>
      </c>
      <c r="B109" s="4" t="s">
        <v>369</v>
      </c>
      <c r="C109" s="4" t="s">
        <v>370</v>
      </c>
      <c r="D109" s="21" t="s">
        <v>373</v>
      </c>
      <c r="E109" s="4" t="s">
        <v>205</v>
      </c>
      <c r="F109" s="20"/>
      <c r="G109" s="6" t="s">
        <v>733</v>
      </c>
    </row>
    <row r="110" spans="1:7" s="18" customFormat="1" x14ac:dyDescent="0.35">
      <c r="A110" s="21">
        <v>44</v>
      </c>
      <c r="B110" s="21" t="s">
        <v>841</v>
      </c>
      <c r="C110" s="21" t="s">
        <v>371</v>
      </c>
      <c r="D110" s="21" t="s">
        <v>375</v>
      </c>
      <c r="E110" s="4" t="s">
        <v>204</v>
      </c>
      <c r="F110" s="20"/>
      <c r="G110" s="6" t="s">
        <v>365</v>
      </c>
    </row>
    <row r="111" spans="1:7" s="18" customFormat="1" x14ac:dyDescent="0.35">
      <c r="A111" s="21">
        <v>45</v>
      </c>
      <c r="B111" s="21" t="s">
        <v>841</v>
      </c>
      <c r="C111" s="21" t="s">
        <v>371</v>
      </c>
      <c r="D111" s="21" t="s">
        <v>375</v>
      </c>
      <c r="E111" s="18" t="s">
        <v>204</v>
      </c>
      <c r="F111" s="24"/>
      <c r="G111" s="6" t="s">
        <v>365</v>
      </c>
    </row>
    <row r="112" spans="1:7" s="18" customFormat="1" x14ac:dyDescent="0.35">
      <c r="A112" s="21">
        <v>45</v>
      </c>
      <c r="B112" s="21"/>
      <c r="C112" s="21"/>
      <c r="D112" s="21"/>
      <c r="F112" s="24" t="s">
        <v>842</v>
      </c>
      <c r="G112" s="6" t="s">
        <v>843</v>
      </c>
    </row>
    <row r="113" spans="1:26" s="18" customFormat="1" x14ac:dyDescent="0.35">
      <c r="A113" s="21">
        <v>46</v>
      </c>
      <c r="B113" s="21"/>
      <c r="C113" s="21"/>
      <c r="D113" s="21"/>
      <c r="E113" s="21"/>
      <c r="F113" s="18" t="s">
        <v>844</v>
      </c>
      <c r="G113" s="8" t="s">
        <v>452</v>
      </c>
    </row>
    <row r="114" spans="1:26" s="18" customFormat="1" x14ac:dyDescent="0.35">
      <c r="A114" s="21">
        <v>46</v>
      </c>
      <c r="B114" s="21" t="s">
        <v>845</v>
      </c>
      <c r="C114" s="21" t="s">
        <v>846</v>
      </c>
      <c r="D114" s="21" t="s">
        <v>847</v>
      </c>
      <c r="E114" s="21"/>
      <c r="G114" s="8" t="s">
        <v>848</v>
      </c>
    </row>
    <row r="115" spans="1:26" s="18" customFormat="1" x14ac:dyDescent="0.35">
      <c r="A115" s="21">
        <v>46</v>
      </c>
      <c r="B115" s="4" t="s">
        <v>369</v>
      </c>
      <c r="C115" s="4" t="s">
        <v>370</v>
      </c>
      <c r="D115" s="21" t="s">
        <v>373</v>
      </c>
      <c r="E115" s="21"/>
      <c r="G115" s="6" t="s">
        <v>733</v>
      </c>
    </row>
    <row r="116" spans="1:26" s="18" customFormat="1" x14ac:dyDescent="0.35">
      <c r="A116" s="21">
        <v>47</v>
      </c>
      <c r="B116" s="21" t="s">
        <v>841</v>
      </c>
      <c r="C116" s="21" t="s">
        <v>371</v>
      </c>
      <c r="D116" s="21" t="s">
        <v>375</v>
      </c>
      <c r="E116" s="18" t="s">
        <v>204</v>
      </c>
      <c r="G116" s="6" t="s">
        <v>365</v>
      </c>
    </row>
    <row r="117" spans="1:26" s="18" customFormat="1" x14ac:dyDescent="0.35">
      <c r="A117" s="21">
        <v>47</v>
      </c>
      <c r="B117" s="21" t="s">
        <v>845</v>
      </c>
      <c r="C117" s="21" t="s">
        <v>846</v>
      </c>
      <c r="D117" s="21" t="s">
        <v>847</v>
      </c>
      <c r="G117" s="8" t="s">
        <v>848</v>
      </c>
    </row>
    <row r="118" spans="1:26" s="18" customFormat="1" x14ac:dyDescent="0.35">
      <c r="A118" s="21">
        <v>48</v>
      </c>
      <c r="B118" s="21" t="s">
        <v>841</v>
      </c>
      <c r="C118" s="21" t="s">
        <v>371</v>
      </c>
      <c r="D118" s="21" t="s">
        <v>375</v>
      </c>
      <c r="E118" s="18" t="s">
        <v>204</v>
      </c>
      <c r="G118" s="6" t="s">
        <v>365</v>
      </c>
    </row>
    <row r="119" spans="1:26" s="18" customFormat="1" x14ac:dyDescent="0.35">
      <c r="A119" s="21">
        <v>48</v>
      </c>
      <c r="B119" s="21" t="s">
        <v>845</v>
      </c>
      <c r="C119" s="21" t="s">
        <v>846</v>
      </c>
      <c r="D119" s="21" t="s">
        <v>847</v>
      </c>
      <c r="E119" s="4"/>
      <c r="F119" s="20"/>
      <c r="G119" s="8" t="s">
        <v>848</v>
      </c>
    </row>
    <row r="120" spans="1:26" s="25" customFormat="1" ht="15.75" customHeight="1" x14ac:dyDescent="0.35">
      <c r="A120" s="26">
        <v>54</v>
      </c>
      <c r="E120" s="31"/>
      <c r="F120" s="26" t="s">
        <v>863</v>
      </c>
      <c r="G120" s="26" t="s">
        <v>928</v>
      </c>
    </row>
    <row r="121" spans="1:26" s="25" customFormat="1" x14ac:dyDescent="0.35">
      <c r="A121" s="30">
        <v>55</v>
      </c>
      <c r="B121" s="25" t="s">
        <v>929</v>
      </c>
      <c r="C121" s="25" t="s">
        <v>876</v>
      </c>
      <c r="D121" s="25" t="s">
        <v>373</v>
      </c>
      <c r="E121" s="31" t="s">
        <v>205</v>
      </c>
      <c r="F121" s="30"/>
      <c r="G121" s="26" t="s">
        <v>930</v>
      </c>
    </row>
    <row r="122" spans="1:26" s="25" customFormat="1" x14ac:dyDescent="0.35">
      <c r="A122" s="30">
        <v>55</v>
      </c>
      <c r="B122" s="25" t="s">
        <v>931</v>
      </c>
      <c r="C122" s="25" t="s">
        <v>371</v>
      </c>
      <c r="D122" s="25" t="s">
        <v>375</v>
      </c>
      <c r="E122" s="31" t="s">
        <v>204</v>
      </c>
      <c r="F122" s="30"/>
      <c r="G122" s="26" t="s">
        <v>919</v>
      </c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</row>
    <row r="123" spans="1:26" s="25" customFormat="1" x14ac:dyDescent="0.35">
      <c r="A123" s="30">
        <v>56</v>
      </c>
      <c r="B123" s="30"/>
      <c r="C123" s="30"/>
      <c r="D123" s="30"/>
      <c r="E123" s="30"/>
      <c r="F123" s="33" t="s">
        <v>885</v>
      </c>
      <c r="G123" s="26" t="s">
        <v>886</v>
      </c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</row>
    <row r="124" spans="1:26" s="25" customFormat="1" x14ac:dyDescent="0.35">
      <c r="A124" s="30">
        <v>57</v>
      </c>
      <c r="E124" s="31"/>
      <c r="F124" s="30" t="s">
        <v>932</v>
      </c>
      <c r="G124" s="34" t="s">
        <v>897</v>
      </c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</row>
    <row r="125" spans="1:26" s="25" customFormat="1" x14ac:dyDescent="0.35">
      <c r="A125" s="33">
        <v>57</v>
      </c>
      <c r="B125" s="26" t="s">
        <v>933</v>
      </c>
      <c r="C125" s="28" t="s">
        <v>856</v>
      </c>
      <c r="D125" s="28" t="s">
        <v>857</v>
      </c>
      <c r="E125" s="28" t="s">
        <v>204</v>
      </c>
      <c r="F125" s="26"/>
      <c r="G125" s="34" t="s">
        <v>858</v>
      </c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</row>
    <row r="126" spans="1:26" s="25" customFormat="1" x14ac:dyDescent="0.35">
      <c r="A126" s="33">
        <v>58</v>
      </c>
      <c r="E126" s="31"/>
      <c r="F126" s="30" t="s">
        <v>932</v>
      </c>
      <c r="G126" s="34" t="s">
        <v>897</v>
      </c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</row>
    <row r="127" spans="1:26" s="25" customFormat="1" x14ac:dyDescent="0.35">
      <c r="A127" s="33">
        <v>58</v>
      </c>
      <c r="B127" s="26" t="s">
        <v>933</v>
      </c>
      <c r="C127" s="28" t="s">
        <v>856</v>
      </c>
      <c r="D127" s="28" t="s">
        <v>857</v>
      </c>
      <c r="E127" s="28" t="s">
        <v>204</v>
      </c>
      <c r="F127" s="26"/>
      <c r="G127" s="34" t="s">
        <v>858</v>
      </c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</row>
    <row r="128" spans="1:26" s="25" customFormat="1" x14ac:dyDescent="0.35">
      <c r="A128" s="33">
        <v>59</v>
      </c>
      <c r="E128" s="31"/>
      <c r="F128" s="30" t="s">
        <v>932</v>
      </c>
      <c r="G128" s="34" t="s">
        <v>897</v>
      </c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</row>
    <row r="129" spans="1:26" s="25" customFormat="1" x14ac:dyDescent="0.35">
      <c r="A129" s="33">
        <v>59</v>
      </c>
      <c r="B129" s="26" t="s">
        <v>933</v>
      </c>
      <c r="C129" s="28" t="s">
        <v>856</v>
      </c>
      <c r="D129" s="28" t="s">
        <v>857</v>
      </c>
      <c r="E129" s="28" t="s">
        <v>204</v>
      </c>
      <c r="F129" s="26"/>
      <c r="G129" s="34" t="s">
        <v>858</v>
      </c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</row>
    <row r="130" spans="1:26" s="25" customFormat="1" x14ac:dyDescent="0.35">
      <c r="A130" s="26">
        <v>60</v>
      </c>
      <c r="B130" s="26"/>
      <c r="C130" s="26"/>
      <c r="D130" s="26"/>
      <c r="E130" s="26"/>
      <c r="F130" s="28" t="s">
        <v>911</v>
      </c>
      <c r="G130" s="29" t="s">
        <v>643</v>
      </c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</row>
    <row r="131" spans="1:26" s="25" customFormat="1" x14ac:dyDescent="0.35">
      <c r="A131" s="33">
        <v>60</v>
      </c>
      <c r="B131" s="26" t="s">
        <v>644</v>
      </c>
      <c r="C131" s="28" t="s">
        <v>645</v>
      </c>
      <c r="D131" s="28" t="s">
        <v>646</v>
      </c>
      <c r="E131" s="28" t="s">
        <v>204</v>
      </c>
      <c r="F131" s="26"/>
      <c r="G131" s="29" t="s">
        <v>647</v>
      </c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</row>
    <row r="132" spans="1:26" s="25" customFormat="1" x14ac:dyDescent="0.35">
      <c r="A132" s="33">
        <v>61</v>
      </c>
      <c r="B132" s="25" t="s">
        <v>931</v>
      </c>
      <c r="C132" s="25" t="s">
        <v>371</v>
      </c>
      <c r="D132" s="25" t="s">
        <v>375</v>
      </c>
      <c r="E132" s="31" t="s">
        <v>204</v>
      </c>
      <c r="F132" s="30"/>
      <c r="G132" s="26" t="s">
        <v>919</v>
      </c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</row>
    <row r="133" spans="1:26" s="25" customFormat="1" x14ac:dyDescent="0.35">
      <c r="A133" s="26">
        <v>61</v>
      </c>
      <c r="B133" s="30"/>
      <c r="C133" s="30"/>
      <c r="D133" s="30"/>
      <c r="E133" s="30"/>
      <c r="F133" s="25" t="s">
        <v>548</v>
      </c>
      <c r="G133" s="25" t="s">
        <v>549</v>
      </c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</row>
    <row r="134" spans="1:26" s="25" customFormat="1" x14ac:dyDescent="0.35">
      <c r="A134" s="33">
        <v>62</v>
      </c>
      <c r="B134" s="25" t="s">
        <v>931</v>
      </c>
      <c r="C134" s="25" t="s">
        <v>371</v>
      </c>
      <c r="D134" s="25" t="s">
        <v>375</v>
      </c>
      <c r="E134" s="31" t="s">
        <v>204</v>
      </c>
      <c r="F134" s="30"/>
      <c r="G134" s="26" t="s">
        <v>919</v>
      </c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</row>
    <row r="135" spans="1:26" s="25" customFormat="1" x14ac:dyDescent="0.35">
      <c r="A135" s="33">
        <v>62</v>
      </c>
      <c r="B135" s="25" t="s">
        <v>929</v>
      </c>
      <c r="C135" s="25" t="s">
        <v>876</v>
      </c>
      <c r="D135" s="25" t="s">
        <v>373</v>
      </c>
      <c r="E135" s="31" t="s">
        <v>205</v>
      </c>
      <c r="F135" s="30"/>
      <c r="G135" s="26" t="s">
        <v>930</v>
      </c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</row>
    <row r="136" spans="1:26" s="25" customFormat="1" ht="15.75" customHeight="1" x14ac:dyDescent="0.35">
      <c r="A136" s="32">
        <v>63</v>
      </c>
      <c r="E136" s="36"/>
      <c r="F136" s="25" t="s">
        <v>1056</v>
      </c>
      <c r="G136" s="37" t="s">
        <v>955</v>
      </c>
    </row>
    <row r="137" spans="1:26" s="25" customFormat="1" ht="15.75" customHeight="1" x14ac:dyDescent="0.35">
      <c r="A137" s="32">
        <v>63</v>
      </c>
      <c r="B137" s="25" t="s">
        <v>1057</v>
      </c>
      <c r="C137" s="25" t="s">
        <v>1058</v>
      </c>
      <c r="D137" s="25" t="s">
        <v>1059</v>
      </c>
      <c r="E137" s="36" t="s">
        <v>204</v>
      </c>
      <c r="G137" s="37" t="s">
        <v>1060</v>
      </c>
    </row>
    <row r="138" spans="1:26" s="25" customFormat="1" ht="15.75" customHeight="1" x14ac:dyDescent="0.35">
      <c r="A138" s="32">
        <v>63</v>
      </c>
      <c r="B138" s="25" t="s">
        <v>1061</v>
      </c>
      <c r="C138" s="25" t="s">
        <v>1062</v>
      </c>
      <c r="D138" s="25" t="s">
        <v>1063</v>
      </c>
      <c r="E138" s="36" t="s">
        <v>204</v>
      </c>
      <c r="G138" s="37" t="s">
        <v>1064</v>
      </c>
    </row>
    <row r="139" spans="1:26" s="25" customFormat="1" ht="15.75" customHeight="1" x14ac:dyDescent="0.35">
      <c r="A139" s="32">
        <v>64</v>
      </c>
      <c r="E139" s="36"/>
      <c r="F139" s="25" t="s">
        <v>965</v>
      </c>
      <c r="G139" s="37" t="s">
        <v>966</v>
      </c>
    </row>
    <row r="140" spans="1:26" s="25" customFormat="1" ht="15.75" customHeight="1" x14ac:dyDescent="0.35">
      <c r="A140" s="32">
        <v>64</v>
      </c>
      <c r="B140" s="25" t="s">
        <v>1061</v>
      </c>
      <c r="C140" s="25" t="s">
        <v>1065</v>
      </c>
      <c r="D140" s="25" t="s">
        <v>847</v>
      </c>
      <c r="E140" s="36" t="s">
        <v>204</v>
      </c>
      <c r="G140" s="37" t="s">
        <v>848</v>
      </c>
    </row>
    <row r="141" spans="1:26" s="25" customFormat="1" ht="15.75" customHeight="1" x14ac:dyDescent="0.35">
      <c r="A141" s="32">
        <v>64</v>
      </c>
      <c r="E141" s="36"/>
      <c r="F141" s="25" t="s">
        <v>1066</v>
      </c>
      <c r="G141" s="37" t="s">
        <v>1067</v>
      </c>
    </row>
    <row r="142" spans="1:26" s="25" customFormat="1" ht="15.75" customHeight="1" x14ac:dyDescent="0.35">
      <c r="A142" s="32">
        <v>65</v>
      </c>
      <c r="B142" s="25" t="s">
        <v>855</v>
      </c>
      <c r="C142" s="25" t="s">
        <v>856</v>
      </c>
      <c r="D142" s="25" t="s">
        <v>981</v>
      </c>
      <c r="E142" s="36" t="s">
        <v>204</v>
      </c>
      <c r="G142" s="37" t="s">
        <v>858</v>
      </c>
    </row>
    <row r="143" spans="1:26" s="25" customFormat="1" ht="15.75" customHeight="1" x14ac:dyDescent="0.35">
      <c r="A143" s="32">
        <v>65</v>
      </c>
      <c r="B143" s="25" t="s">
        <v>1068</v>
      </c>
      <c r="C143" s="25" t="s">
        <v>1069</v>
      </c>
      <c r="D143" s="25" t="s">
        <v>1070</v>
      </c>
      <c r="E143" s="36" t="s">
        <v>205</v>
      </c>
      <c r="G143" s="37" t="s">
        <v>1071</v>
      </c>
    </row>
    <row r="144" spans="1:26" s="25" customFormat="1" ht="15.75" customHeight="1" x14ac:dyDescent="0.35">
      <c r="A144" s="32">
        <v>65</v>
      </c>
      <c r="E144" s="36"/>
      <c r="F144" s="25" t="s">
        <v>1072</v>
      </c>
      <c r="G144" s="37" t="s">
        <v>1073</v>
      </c>
    </row>
    <row r="145" spans="1:7" s="25" customFormat="1" ht="15.75" customHeight="1" x14ac:dyDescent="0.35">
      <c r="A145" s="32">
        <v>66</v>
      </c>
      <c r="B145" s="25" t="s">
        <v>369</v>
      </c>
      <c r="C145" s="25" t="s">
        <v>370</v>
      </c>
      <c r="D145" s="25" t="s">
        <v>373</v>
      </c>
      <c r="E145" s="36" t="s">
        <v>205</v>
      </c>
      <c r="G145" s="37" t="s">
        <v>430</v>
      </c>
    </row>
    <row r="146" spans="1:7" s="25" customFormat="1" ht="15.75" customHeight="1" x14ac:dyDescent="0.35">
      <c r="A146" s="32">
        <v>66</v>
      </c>
      <c r="B146" s="25" t="s">
        <v>1074</v>
      </c>
      <c r="C146" s="25" t="s">
        <v>1075</v>
      </c>
      <c r="D146" s="25" t="s">
        <v>1076</v>
      </c>
      <c r="E146" s="36" t="s">
        <v>204</v>
      </c>
      <c r="G146" s="38" t="s">
        <v>1077</v>
      </c>
    </row>
    <row r="147" spans="1:7" s="25" customFormat="1" ht="15.75" customHeight="1" x14ac:dyDescent="0.35">
      <c r="A147" s="32">
        <v>67</v>
      </c>
      <c r="E147" s="36"/>
      <c r="F147" s="25" t="s">
        <v>1078</v>
      </c>
      <c r="G147" s="38" t="s">
        <v>604</v>
      </c>
    </row>
    <row r="148" spans="1:7" s="25" customFormat="1" ht="15.75" customHeight="1" x14ac:dyDescent="0.35">
      <c r="A148" s="32">
        <v>67</v>
      </c>
      <c r="B148" s="25" t="s">
        <v>609</v>
      </c>
      <c r="C148" s="25" t="s">
        <v>610</v>
      </c>
      <c r="D148" s="25" t="s">
        <v>370</v>
      </c>
      <c r="E148" s="36" t="s">
        <v>205</v>
      </c>
      <c r="G148" s="38" t="s">
        <v>611</v>
      </c>
    </row>
    <row r="149" spans="1:7" s="25" customFormat="1" ht="15.75" customHeight="1" x14ac:dyDescent="0.35">
      <c r="A149" s="32">
        <v>68</v>
      </c>
      <c r="B149" s="32" t="s">
        <v>378</v>
      </c>
      <c r="C149" s="32" t="s">
        <v>371</v>
      </c>
      <c r="D149" s="32" t="s">
        <v>375</v>
      </c>
      <c r="E149" s="32" t="s">
        <v>204</v>
      </c>
      <c r="F149" s="32"/>
      <c r="G149" s="37" t="s">
        <v>365</v>
      </c>
    </row>
    <row r="150" spans="1:7" s="25" customFormat="1" ht="15.75" customHeight="1" x14ac:dyDescent="0.35">
      <c r="A150" s="32">
        <v>68</v>
      </c>
      <c r="B150" s="32" t="s">
        <v>1079</v>
      </c>
      <c r="C150" s="32" t="s">
        <v>1080</v>
      </c>
      <c r="D150" s="32" t="s">
        <v>618</v>
      </c>
      <c r="E150" s="36" t="s">
        <v>205</v>
      </c>
      <c r="G150" s="37" t="s">
        <v>1081</v>
      </c>
    </row>
    <row r="151" spans="1:7" s="25" customFormat="1" ht="15.75" customHeight="1" x14ac:dyDescent="0.35">
      <c r="A151" s="32">
        <v>69</v>
      </c>
      <c r="B151" s="32" t="s">
        <v>644</v>
      </c>
      <c r="C151" s="32" t="s">
        <v>645</v>
      </c>
      <c r="D151" s="32" t="s">
        <v>646</v>
      </c>
      <c r="E151" s="32" t="s">
        <v>204</v>
      </c>
      <c r="F151" s="32"/>
      <c r="G151" s="37" t="s">
        <v>647</v>
      </c>
    </row>
    <row r="152" spans="1:7" s="25" customFormat="1" ht="15.75" customHeight="1" x14ac:dyDescent="0.35">
      <c r="A152" s="32">
        <v>69</v>
      </c>
      <c r="B152" s="32" t="s">
        <v>1082</v>
      </c>
      <c r="C152" s="32" t="s">
        <v>1083</v>
      </c>
      <c r="D152" s="32" t="s">
        <v>570</v>
      </c>
      <c r="E152" s="36" t="s">
        <v>204</v>
      </c>
      <c r="G152" s="38" t="s">
        <v>1084</v>
      </c>
    </row>
    <row r="153" spans="1:7" s="25" customFormat="1" ht="15.75" customHeight="1" x14ac:dyDescent="0.35">
      <c r="A153" s="32">
        <v>70</v>
      </c>
      <c r="B153" s="32" t="s">
        <v>836</v>
      </c>
      <c r="C153" s="32" t="s">
        <v>370</v>
      </c>
      <c r="D153" s="32" t="s">
        <v>837</v>
      </c>
      <c r="E153" s="36" t="s">
        <v>204</v>
      </c>
      <c r="G153" s="38" t="s">
        <v>769</v>
      </c>
    </row>
    <row r="154" spans="1:7" s="25" customFormat="1" ht="15.75" customHeight="1" x14ac:dyDescent="0.35">
      <c r="A154" s="32">
        <v>70</v>
      </c>
      <c r="B154" s="32" t="s">
        <v>1085</v>
      </c>
      <c r="C154" s="32" t="s">
        <v>370</v>
      </c>
      <c r="D154" s="32" t="s">
        <v>1086</v>
      </c>
      <c r="E154" s="36" t="s">
        <v>204</v>
      </c>
      <c r="G154" s="38" t="s">
        <v>839</v>
      </c>
    </row>
    <row r="155" spans="1:7" s="25" customFormat="1" ht="15.75" customHeight="1" x14ac:dyDescent="0.35">
      <c r="A155" s="32">
        <v>71</v>
      </c>
      <c r="B155" s="32" t="s">
        <v>836</v>
      </c>
      <c r="C155" s="32" t="s">
        <v>370</v>
      </c>
      <c r="D155" s="32" t="s">
        <v>837</v>
      </c>
      <c r="E155" s="36" t="s">
        <v>204</v>
      </c>
      <c r="G155" s="38" t="s">
        <v>769</v>
      </c>
    </row>
    <row r="156" spans="1:7" s="25" customFormat="1" ht="15.75" customHeight="1" x14ac:dyDescent="0.35">
      <c r="A156" s="32">
        <v>71</v>
      </c>
      <c r="B156" s="32" t="s">
        <v>1085</v>
      </c>
      <c r="C156" s="32" t="s">
        <v>370</v>
      </c>
      <c r="D156" s="32" t="s">
        <v>1086</v>
      </c>
      <c r="E156" s="36" t="s">
        <v>204</v>
      </c>
      <c r="G156" s="38" t="s">
        <v>839</v>
      </c>
    </row>
    <row r="157" spans="1:7" s="25" customFormat="1" ht="15.75" customHeight="1" x14ac:dyDescent="0.35">
      <c r="A157" s="32">
        <v>72</v>
      </c>
      <c r="E157" s="36"/>
      <c r="F157" s="25" t="s">
        <v>965</v>
      </c>
      <c r="G157" s="37" t="s">
        <v>966</v>
      </c>
    </row>
    <row r="158" spans="1:7" s="25" customFormat="1" ht="15.75" customHeight="1" x14ac:dyDescent="0.35">
      <c r="A158" s="32">
        <v>72</v>
      </c>
      <c r="B158" s="25" t="s">
        <v>1061</v>
      </c>
      <c r="C158" s="25" t="s">
        <v>1065</v>
      </c>
      <c r="D158" s="25" t="s">
        <v>847</v>
      </c>
      <c r="E158" s="36" t="s">
        <v>204</v>
      </c>
      <c r="G158" s="37" t="s">
        <v>848</v>
      </c>
    </row>
    <row r="159" spans="1:7" s="25" customFormat="1" ht="15.75" customHeight="1" x14ac:dyDescent="0.35">
      <c r="A159" s="32">
        <v>72</v>
      </c>
      <c r="E159" s="36"/>
      <c r="F159" s="25" t="s">
        <v>1066</v>
      </c>
      <c r="G159" s="37" t="s">
        <v>1067</v>
      </c>
    </row>
    <row r="160" spans="1:7" s="25" customFormat="1" ht="15.75" customHeight="1" x14ac:dyDescent="0.35">
      <c r="A160" s="32">
        <v>73</v>
      </c>
      <c r="B160" s="32" t="s">
        <v>378</v>
      </c>
      <c r="C160" s="32" t="s">
        <v>371</v>
      </c>
      <c r="D160" s="32" t="s">
        <v>375</v>
      </c>
      <c r="E160" s="32" t="s">
        <v>204</v>
      </c>
      <c r="F160" s="32"/>
      <c r="G160" s="37" t="s">
        <v>365</v>
      </c>
    </row>
    <row r="161" spans="1:8" s="25" customFormat="1" ht="15.75" customHeight="1" x14ac:dyDescent="0.35">
      <c r="A161" s="32">
        <v>73</v>
      </c>
      <c r="E161" s="36"/>
      <c r="F161" s="39" t="s">
        <v>443</v>
      </c>
      <c r="G161" s="37" t="s">
        <v>444</v>
      </c>
    </row>
    <row r="162" spans="1:8" s="25" customFormat="1" ht="15.75" customHeight="1" x14ac:dyDescent="0.35">
      <c r="A162" s="32">
        <v>74</v>
      </c>
      <c r="B162" s="25" t="s">
        <v>369</v>
      </c>
      <c r="C162" s="25" t="s">
        <v>370</v>
      </c>
      <c r="D162" s="25" t="s">
        <v>373</v>
      </c>
      <c r="E162" s="36" t="s">
        <v>205</v>
      </c>
      <c r="G162" s="37" t="s">
        <v>430</v>
      </c>
    </row>
    <row r="163" spans="1:8" s="25" customFormat="1" ht="15.75" customHeight="1" x14ac:dyDescent="0.35">
      <c r="A163" s="32">
        <v>74</v>
      </c>
      <c r="B163" s="32" t="s">
        <v>378</v>
      </c>
      <c r="C163" s="32" t="s">
        <v>371</v>
      </c>
      <c r="D163" s="32" t="s">
        <v>375</v>
      </c>
      <c r="E163" s="32" t="s">
        <v>204</v>
      </c>
      <c r="F163" s="32"/>
      <c r="G163" s="37" t="s">
        <v>365</v>
      </c>
    </row>
    <row r="164" spans="1:8" s="25" customFormat="1" ht="15.75" customHeight="1" x14ac:dyDescent="0.35">
      <c r="A164" s="32">
        <v>75</v>
      </c>
      <c r="B164" s="32" t="s">
        <v>644</v>
      </c>
      <c r="C164" s="32" t="s">
        <v>645</v>
      </c>
      <c r="D164" s="32" t="s">
        <v>646</v>
      </c>
      <c r="E164" s="32" t="s">
        <v>204</v>
      </c>
      <c r="F164" s="32"/>
      <c r="G164" s="37" t="s">
        <v>647</v>
      </c>
    </row>
    <row r="165" spans="1:8" s="25" customFormat="1" ht="15.75" customHeight="1" x14ac:dyDescent="0.35">
      <c r="A165" s="32">
        <v>75</v>
      </c>
      <c r="E165" s="36"/>
      <c r="F165" s="25" t="s">
        <v>1087</v>
      </c>
      <c r="G165" s="37" t="s">
        <v>1088</v>
      </c>
    </row>
    <row r="166" spans="1:8" s="25" customFormat="1" ht="15.75" customHeight="1" x14ac:dyDescent="0.35">
      <c r="A166" s="25">
        <v>76</v>
      </c>
      <c r="B166" s="32" t="s">
        <v>378</v>
      </c>
      <c r="C166" s="32" t="s">
        <v>371</v>
      </c>
      <c r="D166" s="32" t="s">
        <v>375</v>
      </c>
      <c r="E166" s="32" t="s">
        <v>204</v>
      </c>
      <c r="F166" s="32"/>
      <c r="G166" s="37" t="s">
        <v>365</v>
      </c>
    </row>
    <row r="167" spans="1:8" s="25" customFormat="1" ht="15.75" customHeight="1" x14ac:dyDescent="0.35">
      <c r="A167" s="25">
        <v>76</v>
      </c>
      <c r="E167" s="36"/>
      <c r="F167" s="39" t="s">
        <v>443</v>
      </c>
      <c r="G167" s="37" t="s">
        <v>444</v>
      </c>
    </row>
    <row r="168" spans="1:8" s="18" customFormat="1" x14ac:dyDescent="0.35">
      <c r="A168" s="4">
        <v>77</v>
      </c>
      <c r="B168" s="21" t="s">
        <v>1273</v>
      </c>
      <c r="C168" s="21" t="s">
        <v>372</v>
      </c>
      <c r="D168" s="21" t="s">
        <v>1274</v>
      </c>
      <c r="E168" s="4" t="s">
        <v>204</v>
      </c>
      <c r="F168" s="20" t="s">
        <v>1275</v>
      </c>
      <c r="G168" s="5" t="s">
        <v>1276</v>
      </c>
    </row>
    <row r="169" spans="1:8" s="18" customFormat="1" x14ac:dyDescent="0.35">
      <c r="A169" s="4">
        <v>77</v>
      </c>
      <c r="B169" s="4" t="s">
        <v>369</v>
      </c>
      <c r="C169" s="4" t="s">
        <v>370</v>
      </c>
      <c r="D169" s="21" t="s">
        <v>373</v>
      </c>
      <c r="E169" s="4" t="s">
        <v>205</v>
      </c>
      <c r="F169" s="20" t="s">
        <v>732</v>
      </c>
      <c r="G169" s="6" t="s">
        <v>733</v>
      </c>
      <c r="H169" s="4"/>
    </row>
    <row r="170" spans="1:8" s="18" customFormat="1" x14ac:dyDescent="0.35">
      <c r="A170" s="4">
        <v>78</v>
      </c>
      <c r="B170" s="21" t="s">
        <v>376</v>
      </c>
      <c r="C170" s="21" t="s">
        <v>379</v>
      </c>
      <c r="D170" s="21" t="s">
        <v>374</v>
      </c>
      <c r="E170" s="4" t="s">
        <v>204</v>
      </c>
      <c r="F170" s="20" t="s">
        <v>1250</v>
      </c>
      <c r="G170" s="5" t="s">
        <v>364</v>
      </c>
      <c r="H170" s="4"/>
    </row>
    <row r="171" spans="1:8" s="18" customFormat="1" x14ac:dyDescent="0.35">
      <c r="A171" s="4">
        <v>78</v>
      </c>
      <c r="B171" s="21" t="s">
        <v>1049</v>
      </c>
      <c r="C171" s="21" t="s">
        <v>1050</v>
      </c>
      <c r="D171" s="21" t="s">
        <v>1051</v>
      </c>
      <c r="E171" s="4" t="s">
        <v>205</v>
      </c>
      <c r="F171" s="4" t="s">
        <v>1277</v>
      </c>
      <c r="G171" s="6" t="s">
        <v>1052</v>
      </c>
      <c r="H171" s="4"/>
    </row>
    <row r="172" spans="1:8" s="18" customFormat="1" x14ac:dyDescent="0.35">
      <c r="A172" s="4">
        <v>78</v>
      </c>
      <c r="B172" s="4" t="s">
        <v>369</v>
      </c>
      <c r="C172" s="4" t="s">
        <v>370</v>
      </c>
      <c r="D172" s="21" t="s">
        <v>373</v>
      </c>
      <c r="E172" s="4" t="s">
        <v>205</v>
      </c>
      <c r="F172" s="20" t="s">
        <v>732</v>
      </c>
      <c r="G172" s="6" t="s">
        <v>733</v>
      </c>
      <c r="H172" s="4"/>
    </row>
    <row r="173" spans="1:8" s="18" customFormat="1" x14ac:dyDescent="0.35">
      <c r="A173" s="4">
        <v>79</v>
      </c>
      <c r="B173" s="4"/>
      <c r="C173" s="4"/>
      <c r="D173" s="4"/>
      <c r="E173" s="4"/>
      <c r="F173" s="20" t="s">
        <v>1278</v>
      </c>
      <c r="G173" s="5" t="s">
        <v>832</v>
      </c>
      <c r="H173" s="4"/>
    </row>
    <row r="174" spans="1:8" s="18" customFormat="1" x14ac:dyDescent="0.35">
      <c r="A174" s="4">
        <v>79</v>
      </c>
      <c r="B174" s="21" t="s">
        <v>1279</v>
      </c>
      <c r="C174" s="21" t="s">
        <v>1280</v>
      </c>
      <c r="D174" s="21" t="s">
        <v>377</v>
      </c>
      <c r="E174" s="4" t="s">
        <v>205</v>
      </c>
      <c r="F174" s="4" t="s">
        <v>1281</v>
      </c>
      <c r="G174" s="6" t="s">
        <v>366</v>
      </c>
      <c r="H174" s="4"/>
    </row>
    <row r="175" spans="1:8" s="18" customFormat="1" x14ac:dyDescent="0.35">
      <c r="A175" s="4">
        <v>79</v>
      </c>
      <c r="B175" s="4"/>
      <c r="C175" s="4"/>
      <c r="D175" s="4"/>
      <c r="E175" s="4"/>
      <c r="F175" s="20" t="s">
        <v>368</v>
      </c>
      <c r="G175" s="6" t="s">
        <v>367</v>
      </c>
      <c r="H175" s="4"/>
    </row>
    <row r="176" spans="1:8" s="18" customFormat="1" x14ac:dyDescent="0.35">
      <c r="A176" s="4">
        <v>80</v>
      </c>
      <c r="B176" s="4"/>
      <c r="C176" s="4"/>
      <c r="D176" s="4"/>
      <c r="E176" s="4"/>
      <c r="F176" s="20" t="s">
        <v>1282</v>
      </c>
      <c r="G176" s="5" t="s">
        <v>830</v>
      </c>
      <c r="H176" s="4"/>
    </row>
    <row r="177" spans="1:8" s="18" customFormat="1" x14ac:dyDescent="0.35">
      <c r="A177" s="4">
        <v>80</v>
      </c>
      <c r="B177" s="4"/>
      <c r="C177" s="4"/>
      <c r="D177" s="4"/>
      <c r="E177" s="4"/>
      <c r="F177" s="4" t="s">
        <v>1283</v>
      </c>
      <c r="G177" s="5" t="s">
        <v>1284</v>
      </c>
      <c r="H177" s="4"/>
    </row>
    <row r="178" spans="1:8" s="18" customFormat="1" x14ac:dyDescent="0.35">
      <c r="A178" s="4">
        <v>80</v>
      </c>
      <c r="B178" s="4"/>
      <c r="C178" s="4"/>
      <c r="D178" s="4"/>
      <c r="E178" s="4"/>
      <c r="F178" s="20" t="s">
        <v>368</v>
      </c>
      <c r="G178" s="6" t="s">
        <v>367</v>
      </c>
      <c r="H178" s="4"/>
    </row>
    <row r="179" spans="1:8" s="18" customFormat="1" x14ac:dyDescent="0.35">
      <c r="A179" s="4">
        <v>81</v>
      </c>
      <c r="B179" s="4" t="s">
        <v>378</v>
      </c>
      <c r="C179" s="4" t="s">
        <v>371</v>
      </c>
      <c r="D179" s="21" t="s">
        <v>375</v>
      </c>
      <c r="E179" s="4" t="s">
        <v>204</v>
      </c>
      <c r="F179" s="4" t="s">
        <v>363</v>
      </c>
      <c r="G179" s="6" t="s">
        <v>365</v>
      </c>
      <c r="H179" s="4"/>
    </row>
    <row r="180" spans="1:8" s="18" customFormat="1" x14ac:dyDescent="0.35">
      <c r="A180" s="4">
        <v>81</v>
      </c>
      <c r="B180" s="4" t="s">
        <v>369</v>
      </c>
      <c r="C180" s="4" t="s">
        <v>370</v>
      </c>
      <c r="D180" s="21" t="s">
        <v>373</v>
      </c>
      <c r="E180" s="4" t="s">
        <v>205</v>
      </c>
      <c r="F180" s="20" t="s">
        <v>732</v>
      </c>
      <c r="G180" s="6" t="s">
        <v>733</v>
      </c>
      <c r="H180" s="4"/>
    </row>
    <row r="181" spans="1:8" s="18" customFormat="1" x14ac:dyDescent="0.35">
      <c r="A181" s="4">
        <v>82</v>
      </c>
      <c r="B181" s="4" t="s">
        <v>1285</v>
      </c>
      <c r="C181" s="4" t="s">
        <v>1286</v>
      </c>
      <c r="D181" s="21" t="s">
        <v>1287</v>
      </c>
      <c r="E181" s="4" t="s">
        <v>204</v>
      </c>
      <c r="F181" s="4" t="s">
        <v>1288</v>
      </c>
      <c r="G181" s="6" t="s">
        <v>1160</v>
      </c>
      <c r="H181" s="4"/>
    </row>
    <row r="182" spans="1:8" s="18" customFormat="1" x14ac:dyDescent="0.35">
      <c r="A182" s="4">
        <v>82</v>
      </c>
      <c r="B182" s="21" t="s">
        <v>1289</v>
      </c>
      <c r="C182" s="21" t="s">
        <v>380</v>
      </c>
      <c r="D182" s="21" t="s">
        <v>1063</v>
      </c>
      <c r="E182" s="4" t="s">
        <v>205</v>
      </c>
      <c r="F182" s="4" t="s">
        <v>1134</v>
      </c>
      <c r="G182" s="6" t="s">
        <v>1135</v>
      </c>
      <c r="H182" s="4"/>
    </row>
    <row r="183" spans="1:8" s="18" customFormat="1" x14ac:dyDescent="0.35">
      <c r="A183" s="4">
        <v>82</v>
      </c>
      <c r="B183" s="21" t="s">
        <v>1290</v>
      </c>
      <c r="C183" s="21" t="s">
        <v>1291</v>
      </c>
      <c r="D183" s="21" t="s">
        <v>1054</v>
      </c>
      <c r="E183" s="4" t="s">
        <v>205</v>
      </c>
      <c r="F183" s="20" t="s">
        <v>1292</v>
      </c>
      <c r="G183" s="6" t="s">
        <v>1122</v>
      </c>
      <c r="H183" s="4"/>
    </row>
    <row r="184" spans="1:8" s="18" customFormat="1" x14ac:dyDescent="0.35">
      <c r="A184" s="4">
        <v>83</v>
      </c>
      <c r="B184" s="21" t="s">
        <v>1290</v>
      </c>
      <c r="C184" s="21" t="s">
        <v>1291</v>
      </c>
      <c r="D184" s="21" t="s">
        <v>1054</v>
      </c>
      <c r="E184" s="4" t="s">
        <v>205</v>
      </c>
      <c r="F184" s="20" t="s">
        <v>1292</v>
      </c>
      <c r="G184" s="5" t="s">
        <v>1122</v>
      </c>
      <c r="H184" s="4"/>
    </row>
    <row r="185" spans="1:8" s="18" customFormat="1" x14ac:dyDescent="0.35">
      <c r="A185" s="4">
        <v>83</v>
      </c>
      <c r="B185" s="4" t="s">
        <v>1285</v>
      </c>
      <c r="C185" s="4" t="s">
        <v>1286</v>
      </c>
      <c r="D185" s="21" t="s">
        <v>1287</v>
      </c>
      <c r="E185" s="4" t="s">
        <v>204</v>
      </c>
      <c r="F185" s="4" t="s">
        <v>1288</v>
      </c>
      <c r="G185" s="6" t="s">
        <v>1160</v>
      </c>
      <c r="H185" s="4"/>
    </row>
    <row r="186" spans="1:8" s="18" customFormat="1" x14ac:dyDescent="0.35">
      <c r="A186" s="4">
        <v>83</v>
      </c>
      <c r="B186" s="21" t="s">
        <v>1289</v>
      </c>
      <c r="C186" s="21" t="s">
        <v>380</v>
      </c>
      <c r="D186" s="21" t="s">
        <v>1063</v>
      </c>
      <c r="E186" s="4" t="s">
        <v>205</v>
      </c>
      <c r="F186" s="20" t="s">
        <v>1134</v>
      </c>
      <c r="G186" s="6" t="s">
        <v>1135</v>
      </c>
      <c r="H186" s="4"/>
    </row>
    <row r="187" spans="1:8" s="18" customFormat="1" x14ac:dyDescent="0.35">
      <c r="A187" s="21">
        <v>84</v>
      </c>
      <c r="B187" s="21"/>
      <c r="C187" s="21"/>
      <c r="D187" s="21"/>
      <c r="E187" s="4"/>
      <c r="F187" s="24" t="s">
        <v>1144</v>
      </c>
      <c r="G187" s="42" t="s">
        <v>1145</v>
      </c>
      <c r="H187" s="4"/>
    </row>
    <row r="188" spans="1:8" s="18" customFormat="1" x14ac:dyDescent="0.35">
      <c r="A188" s="21">
        <v>85</v>
      </c>
      <c r="B188" s="21" t="s">
        <v>1285</v>
      </c>
      <c r="C188" s="21" t="s">
        <v>1286</v>
      </c>
      <c r="D188" s="21" t="s">
        <v>1287</v>
      </c>
      <c r="E188" s="4" t="s">
        <v>204</v>
      </c>
      <c r="F188" s="20" t="s">
        <v>1159</v>
      </c>
      <c r="G188" s="6" t="s">
        <v>1160</v>
      </c>
      <c r="H188" s="4"/>
    </row>
    <row r="189" spans="1:8" s="18" customFormat="1" x14ac:dyDescent="0.35">
      <c r="A189" s="21">
        <v>85</v>
      </c>
      <c r="B189" s="21" t="s">
        <v>1290</v>
      </c>
      <c r="C189" s="21" t="s">
        <v>1291</v>
      </c>
      <c r="D189" s="21" t="s">
        <v>1054</v>
      </c>
      <c r="E189" s="4" t="s">
        <v>205</v>
      </c>
      <c r="F189" s="20" t="s">
        <v>1292</v>
      </c>
      <c r="G189" s="5" t="s">
        <v>1122</v>
      </c>
      <c r="H189" s="4"/>
    </row>
    <row r="190" spans="1:8" s="18" customFormat="1" x14ac:dyDescent="0.35">
      <c r="A190" s="21">
        <v>85</v>
      </c>
      <c r="B190" s="21" t="s">
        <v>1289</v>
      </c>
      <c r="C190" s="21" t="s">
        <v>380</v>
      </c>
      <c r="D190" s="21" t="s">
        <v>1063</v>
      </c>
      <c r="E190" s="4" t="s">
        <v>205</v>
      </c>
      <c r="F190" s="4" t="s">
        <v>1134</v>
      </c>
      <c r="G190" s="6" t="s">
        <v>1135</v>
      </c>
      <c r="H190" s="4"/>
    </row>
    <row r="191" spans="1:8" s="18" customFormat="1" x14ac:dyDescent="0.35">
      <c r="A191" s="21">
        <v>86</v>
      </c>
      <c r="B191" s="21"/>
      <c r="C191" s="21"/>
      <c r="D191" s="21"/>
      <c r="E191" s="4"/>
      <c r="F191" s="20" t="s">
        <v>368</v>
      </c>
      <c r="G191" s="6" t="s">
        <v>367</v>
      </c>
      <c r="H191" s="4"/>
    </row>
    <row r="192" spans="1:8" s="18" customFormat="1" x14ac:dyDescent="0.35">
      <c r="A192" s="21">
        <v>86</v>
      </c>
      <c r="B192" s="21" t="s">
        <v>1279</v>
      </c>
      <c r="C192" s="21" t="s">
        <v>1280</v>
      </c>
      <c r="D192" s="21" t="s">
        <v>377</v>
      </c>
      <c r="E192" s="4" t="s">
        <v>205</v>
      </c>
      <c r="F192" s="20" t="s">
        <v>1293</v>
      </c>
      <c r="G192" s="5" t="s">
        <v>366</v>
      </c>
      <c r="H192" s="4"/>
    </row>
    <row r="193" spans="1:8" s="18" customFormat="1" x14ac:dyDescent="0.35">
      <c r="A193" s="21">
        <v>87</v>
      </c>
      <c r="B193" s="21" t="s">
        <v>644</v>
      </c>
      <c r="C193" s="21" t="s">
        <v>645</v>
      </c>
      <c r="D193" s="21" t="s">
        <v>646</v>
      </c>
      <c r="E193" s="4" t="s">
        <v>204</v>
      </c>
      <c r="F193" s="20" t="s">
        <v>1174</v>
      </c>
      <c r="G193" s="22" t="s">
        <v>647</v>
      </c>
      <c r="H193" s="4"/>
    </row>
    <row r="194" spans="1:8" s="18" customFormat="1" x14ac:dyDescent="0.35">
      <c r="A194" s="21">
        <v>87</v>
      </c>
      <c r="B194" s="21"/>
      <c r="C194" s="21"/>
      <c r="D194" s="21"/>
      <c r="E194" s="4"/>
      <c r="F194" s="20" t="s">
        <v>1294</v>
      </c>
      <c r="G194" s="5" t="s">
        <v>643</v>
      </c>
      <c r="H194" s="4"/>
    </row>
    <row r="195" spans="1:8" s="18" customFormat="1" x14ac:dyDescent="0.35">
      <c r="A195" s="21">
        <v>87</v>
      </c>
      <c r="B195" s="21" t="s">
        <v>1295</v>
      </c>
      <c r="C195" s="21" t="s">
        <v>1296</v>
      </c>
      <c r="D195" s="6" t="s">
        <v>1297</v>
      </c>
      <c r="E195" s="4" t="s">
        <v>205</v>
      </c>
      <c r="F195" s="4" t="s">
        <v>1298</v>
      </c>
      <c r="G195" s="6" t="s">
        <v>1299</v>
      </c>
      <c r="H195" s="4"/>
    </row>
    <row r="196" spans="1:8" s="18" customFormat="1" ht="18.75" customHeight="1" x14ac:dyDescent="0.35">
      <c r="A196" s="21">
        <v>88</v>
      </c>
      <c r="B196" s="5" t="s">
        <v>1300</v>
      </c>
      <c r="C196" s="20" t="s">
        <v>375</v>
      </c>
      <c r="D196" s="6" t="s">
        <v>1301</v>
      </c>
      <c r="E196" s="4" t="s">
        <v>204</v>
      </c>
      <c r="F196" s="20" t="s">
        <v>1184</v>
      </c>
      <c r="G196" s="6" t="s">
        <v>1185</v>
      </c>
      <c r="H196" s="4"/>
    </row>
    <row r="197" spans="1:8" s="18" customFormat="1" ht="18.75" customHeight="1" x14ac:dyDescent="0.35">
      <c r="A197" s="21">
        <v>89</v>
      </c>
      <c r="B197" s="21" t="s">
        <v>1285</v>
      </c>
      <c r="C197" s="21" t="s">
        <v>1286</v>
      </c>
      <c r="D197" s="21" t="s">
        <v>1287</v>
      </c>
      <c r="E197" s="4" t="s">
        <v>204</v>
      </c>
      <c r="F197" s="20" t="s">
        <v>1196</v>
      </c>
      <c r="G197" s="6" t="s">
        <v>1197</v>
      </c>
      <c r="H197" s="4"/>
    </row>
    <row r="198" spans="1:8" s="18" customFormat="1" ht="18.75" customHeight="1" x14ac:dyDescent="0.35">
      <c r="A198" s="21">
        <v>89</v>
      </c>
      <c r="B198" s="21" t="s">
        <v>1049</v>
      </c>
      <c r="C198" s="21" t="s">
        <v>1050</v>
      </c>
      <c r="D198" s="21" t="s">
        <v>1051</v>
      </c>
      <c r="E198" s="4" t="s">
        <v>205</v>
      </c>
      <c r="F198" s="4" t="s">
        <v>1277</v>
      </c>
      <c r="G198" s="6" t="s">
        <v>1052</v>
      </c>
      <c r="H198" s="4"/>
    </row>
    <row r="199" spans="1:8" s="18" customFormat="1" ht="18.75" customHeight="1" x14ac:dyDescent="0.35">
      <c r="A199" s="21">
        <v>90</v>
      </c>
      <c r="B199" s="21" t="s">
        <v>1049</v>
      </c>
      <c r="C199" s="21" t="s">
        <v>1050</v>
      </c>
      <c r="D199" s="21" t="s">
        <v>1051</v>
      </c>
      <c r="E199" s="4" t="s">
        <v>205</v>
      </c>
      <c r="F199" s="20" t="s">
        <v>1207</v>
      </c>
      <c r="G199" s="22" t="s">
        <v>1052</v>
      </c>
      <c r="H199" s="4"/>
    </row>
    <row r="200" spans="1:8" s="18" customFormat="1" ht="20.25" customHeight="1" x14ac:dyDescent="0.35">
      <c r="A200" s="21">
        <v>90</v>
      </c>
      <c r="B200" s="5" t="s">
        <v>1302</v>
      </c>
      <c r="C200" s="20" t="s">
        <v>1093</v>
      </c>
      <c r="D200" s="6" t="s">
        <v>1303</v>
      </c>
      <c r="E200" s="4" t="s">
        <v>205</v>
      </c>
      <c r="F200" s="20" t="s">
        <v>1304</v>
      </c>
      <c r="G200" s="5" t="s">
        <v>1305</v>
      </c>
      <c r="H200" s="4"/>
    </row>
    <row r="201" spans="1:8" s="18" customFormat="1" ht="20.25" customHeight="1" x14ac:dyDescent="0.35">
      <c r="A201" s="21">
        <v>90</v>
      </c>
      <c r="B201" s="5" t="s">
        <v>1053</v>
      </c>
      <c r="C201" s="20" t="s">
        <v>1054</v>
      </c>
      <c r="D201" s="6" t="s">
        <v>475</v>
      </c>
      <c r="E201" s="4" t="s">
        <v>204</v>
      </c>
      <c r="F201" s="4" t="s">
        <v>1306</v>
      </c>
      <c r="G201" s="6" t="s">
        <v>1055</v>
      </c>
      <c r="H201" s="4"/>
    </row>
    <row r="202" spans="1:8" s="18" customFormat="1" ht="20.25" customHeight="1" x14ac:dyDescent="0.35">
      <c r="A202" s="21">
        <v>91</v>
      </c>
      <c r="B202" s="4"/>
      <c r="C202" s="20"/>
      <c r="D202" s="6"/>
      <c r="E202" s="4"/>
      <c r="F202" s="20" t="s">
        <v>368</v>
      </c>
      <c r="G202" s="6" t="s">
        <v>367</v>
      </c>
      <c r="H202" s="4"/>
    </row>
    <row r="203" spans="1:8" s="18" customFormat="1" ht="20.25" customHeight="1" x14ac:dyDescent="0.35">
      <c r="A203" s="21">
        <v>91</v>
      </c>
      <c r="B203" s="5"/>
      <c r="C203" s="20"/>
      <c r="D203" s="6"/>
      <c r="E203" s="4"/>
      <c r="F203" s="5" t="s">
        <v>1282</v>
      </c>
      <c r="G203" s="5" t="s">
        <v>830</v>
      </c>
      <c r="H203" s="4"/>
    </row>
    <row r="204" spans="1:8" s="18" customFormat="1" x14ac:dyDescent="0.35">
      <c r="A204" s="21">
        <v>91</v>
      </c>
      <c r="B204" s="5"/>
      <c r="C204" s="20"/>
      <c r="D204" s="6"/>
      <c r="E204" s="4"/>
      <c r="F204" s="4" t="s">
        <v>1307</v>
      </c>
      <c r="G204" s="6" t="s">
        <v>454</v>
      </c>
      <c r="H204" s="4"/>
    </row>
    <row r="205" spans="1:8" s="18" customFormat="1" x14ac:dyDescent="0.35">
      <c r="A205" s="21">
        <v>92</v>
      </c>
      <c r="B205" s="5"/>
      <c r="C205" s="20"/>
      <c r="D205" s="6"/>
      <c r="E205" s="4"/>
      <c r="F205" s="20" t="s">
        <v>368</v>
      </c>
      <c r="G205" s="6" t="s">
        <v>367</v>
      </c>
      <c r="H205" s="4"/>
    </row>
    <row r="206" spans="1:8" s="18" customFormat="1" x14ac:dyDescent="0.35">
      <c r="A206" s="21">
        <v>92</v>
      </c>
      <c r="B206" s="5" t="s">
        <v>1308</v>
      </c>
      <c r="C206" s="20" t="s">
        <v>1309</v>
      </c>
      <c r="D206" s="6" t="s">
        <v>1310</v>
      </c>
      <c r="E206" s="4" t="s">
        <v>204</v>
      </c>
      <c r="F206" s="20" t="s">
        <v>1311</v>
      </c>
      <c r="G206" s="5" t="s">
        <v>1312</v>
      </c>
      <c r="H206" s="4"/>
    </row>
    <row r="207" spans="1:8" s="18" customFormat="1" x14ac:dyDescent="0.35">
      <c r="A207" s="21">
        <v>92</v>
      </c>
      <c r="B207" s="4"/>
      <c r="C207" s="4"/>
      <c r="D207" s="6"/>
      <c r="E207" s="4"/>
      <c r="F207" s="6" t="s">
        <v>1313</v>
      </c>
      <c r="G207" s="6" t="s">
        <v>1284</v>
      </c>
      <c r="H207" s="4"/>
    </row>
    <row r="208" spans="1:8" s="18" customFormat="1" x14ac:dyDescent="0.35">
      <c r="A208" s="21">
        <v>93</v>
      </c>
      <c r="B208" s="4"/>
      <c r="C208" s="4"/>
      <c r="D208" s="6"/>
      <c r="E208" s="4"/>
      <c r="F208" s="20" t="s">
        <v>368</v>
      </c>
      <c r="G208" s="6" t="s">
        <v>367</v>
      </c>
      <c r="H208" s="4"/>
    </row>
    <row r="209" spans="1:8" s="18" customFormat="1" x14ac:dyDescent="0.35">
      <c r="A209" s="21">
        <v>93</v>
      </c>
      <c r="B209" s="5" t="s">
        <v>1308</v>
      </c>
      <c r="C209" s="20" t="s">
        <v>1309</v>
      </c>
      <c r="D209" s="6" t="s">
        <v>1310</v>
      </c>
      <c r="E209" s="4" t="s">
        <v>204</v>
      </c>
      <c r="F209" s="20" t="s">
        <v>1311</v>
      </c>
      <c r="G209" s="5" t="s">
        <v>1312</v>
      </c>
      <c r="H209" s="4"/>
    </row>
    <row r="210" spans="1:8" s="18" customFormat="1" x14ac:dyDescent="0.35">
      <c r="A210" s="21">
        <v>93</v>
      </c>
      <c r="B210" s="4"/>
      <c r="C210" s="4"/>
      <c r="D210" s="4"/>
      <c r="E210" s="4"/>
      <c r="F210" s="5" t="s">
        <v>1282</v>
      </c>
      <c r="G210" s="5" t="s">
        <v>830</v>
      </c>
      <c r="H210" s="4"/>
    </row>
    <row r="211" spans="1:8" s="18" customFormat="1" x14ac:dyDescent="0.35">
      <c r="A211" s="21">
        <v>94</v>
      </c>
      <c r="B211" s="4"/>
      <c r="C211" s="4"/>
      <c r="D211" s="6"/>
      <c r="E211" s="4"/>
      <c r="F211" s="40" t="s">
        <v>1226</v>
      </c>
      <c r="G211" s="6" t="s">
        <v>1227</v>
      </c>
      <c r="H211" s="4"/>
    </row>
    <row r="212" spans="1:8" s="18" customFormat="1" x14ac:dyDescent="0.35">
      <c r="A212" s="21">
        <v>95</v>
      </c>
      <c r="B212" s="4" t="s">
        <v>1314</v>
      </c>
      <c r="C212" s="4" t="s">
        <v>1315</v>
      </c>
      <c r="D212" s="6" t="s">
        <v>1316</v>
      </c>
      <c r="E212" s="4"/>
      <c r="F212" s="20" t="s">
        <v>1196</v>
      </c>
      <c r="G212" s="6" t="s">
        <v>1197</v>
      </c>
      <c r="H212" s="4"/>
    </row>
    <row r="213" spans="1:8" s="18" customFormat="1" x14ac:dyDescent="0.35">
      <c r="A213" s="21">
        <v>95</v>
      </c>
      <c r="B213" s="21" t="s">
        <v>1049</v>
      </c>
      <c r="C213" s="21" t="s">
        <v>1050</v>
      </c>
      <c r="D213" s="21" t="s">
        <v>1051</v>
      </c>
      <c r="E213" s="4" t="s">
        <v>205</v>
      </c>
      <c r="F213" s="4" t="s">
        <v>1277</v>
      </c>
      <c r="G213" s="6" t="s">
        <v>1052</v>
      </c>
      <c r="H213" s="4"/>
    </row>
    <row r="214" spans="1:8" s="18" customFormat="1" x14ac:dyDescent="0.35">
      <c r="A214" s="21">
        <v>95</v>
      </c>
      <c r="B214" s="4"/>
      <c r="C214" s="4"/>
      <c r="D214" s="4"/>
      <c r="E214" s="4"/>
      <c r="F214" s="4" t="s">
        <v>1317</v>
      </c>
      <c r="G214" s="6" t="s">
        <v>1318</v>
      </c>
      <c r="H214" s="4"/>
    </row>
    <row r="215" spans="1:8" s="18" customFormat="1" x14ac:dyDescent="0.35">
      <c r="A215" s="21">
        <v>96</v>
      </c>
      <c r="B215" s="21" t="s">
        <v>1049</v>
      </c>
      <c r="C215" s="21" t="s">
        <v>1050</v>
      </c>
      <c r="D215" s="21" t="s">
        <v>1051</v>
      </c>
      <c r="E215" s="4" t="s">
        <v>205</v>
      </c>
      <c r="F215" s="4" t="s">
        <v>1277</v>
      </c>
      <c r="G215" s="22" t="s">
        <v>1052</v>
      </c>
      <c r="H215" s="4"/>
    </row>
    <row r="216" spans="1:8" s="18" customFormat="1" x14ac:dyDescent="0.35">
      <c r="A216" s="21">
        <v>96</v>
      </c>
      <c r="B216" s="4" t="s">
        <v>1302</v>
      </c>
      <c r="C216" s="4" t="s">
        <v>1093</v>
      </c>
      <c r="D216" s="4" t="s">
        <v>1303</v>
      </c>
      <c r="E216" s="4" t="s">
        <v>205</v>
      </c>
      <c r="F216" s="20" t="s">
        <v>1304</v>
      </c>
      <c r="G216" s="5" t="s">
        <v>1305</v>
      </c>
      <c r="H216" s="4"/>
    </row>
    <row r="217" spans="1:8" s="18" customFormat="1" x14ac:dyDescent="0.35">
      <c r="A217" s="21">
        <v>96</v>
      </c>
      <c r="B217" s="21" t="s">
        <v>1053</v>
      </c>
      <c r="C217" s="21" t="s">
        <v>1054</v>
      </c>
      <c r="D217" s="21" t="s">
        <v>475</v>
      </c>
      <c r="E217" s="4" t="s">
        <v>204</v>
      </c>
      <c r="F217" s="4" t="s">
        <v>1306</v>
      </c>
      <c r="G217" s="6" t="s">
        <v>1055</v>
      </c>
      <c r="H217" s="4"/>
    </row>
    <row r="218" spans="1:8" s="18" customFormat="1" x14ac:dyDescent="0.35">
      <c r="A218" s="21">
        <v>97</v>
      </c>
      <c r="B218" s="4" t="s">
        <v>376</v>
      </c>
      <c r="C218" s="4" t="s">
        <v>379</v>
      </c>
      <c r="D218" s="4" t="s">
        <v>374</v>
      </c>
      <c r="E218" s="4" t="s">
        <v>204</v>
      </c>
      <c r="F218" s="21" t="s">
        <v>1250</v>
      </c>
      <c r="G218" s="15" t="s">
        <v>364</v>
      </c>
      <c r="H218" s="4"/>
    </row>
    <row r="219" spans="1:8" s="18" customFormat="1" x14ac:dyDescent="0.35">
      <c r="A219" s="21">
        <v>97</v>
      </c>
      <c r="B219" s="21" t="s">
        <v>369</v>
      </c>
      <c r="C219" s="21" t="s">
        <v>370</v>
      </c>
      <c r="D219" s="21" t="s">
        <v>373</v>
      </c>
      <c r="E219" s="4" t="s">
        <v>205</v>
      </c>
      <c r="F219" s="20" t="s">
        <v>1319</v>
      </c>
      <c r="G219" s="5" t="s">
        <v>430</v>
      </c>
      <c r="H219" s="4"/>
    </row>
    <row r="220" spans="1:8" s="18" customFormat="1" x14ac:dyDescent="0.35">
      <c r="A220" s="21">
        <v>97</v>
      </c>
      <c r="B220" s="21" t="s">
        <v>1049</v>
      </c>
      <c r="C220" s="21" t="s">
        <v>1050</v>
      </c>
      <c r="D220" s="21" t="s">
        <v>1051</v>
      </c>
      <c r="E220" s="4" t="s">
        <v>205</v>
      </c>
      <c r="F220" s="4" t="s">
        <v>1277</v>
      </c>
      <c r="G220" s="6" t="s">
        <v>1052</v>
      </c>
      <c r="H220" s="4"/>
    </row>
    <row r="221" spans="1:8" s="18" customFormat="1" x14ac:dyDescent="0.35">
      <c r="A221" s="21">
        <v>98</v>
      </c>
      <c r="B221" s="5" t="s">
        <v>644</v>
      </c>
      <c r="C221" s="20" t="s">
        <v>645</v>
      </c>
      <c r="D221" s="6" t="s">
        <v>646</v>
      </c>
      <c r="E221" s="4" t="s">
        <v>204</v>
      </c>
      <c r="F221" s="20" t="s">
        <v>1174</v>
      </c>
      <c r="G221" s="22" t="s">
        <v>647</v>
      </c>
      <c r="H221" s="4"/>
    </row>
    <row r="222" spans="1:8" s="18" customFormat="1" x14ac:dyDescent="0.35">
      <c r="A222" s="21">
        <v>98</v>
      </c>
      <c r="B222" s="21" t="s">
        <v>1320</v>
      </c>
      <c r="C222" s="21" t="s">
        <v>935</v>
      </c>
      <c r="D222" s="21" t="s">
        <v>1321</v>
      </c>
      <c r="E222" s="4" t="s">
        <v>204</v>
      </c>
      <c r="F222" s="20" t="s">
        <v>1322</v>
      </c>
      <c r="G222" s="5" t="s">
        <v>1323</v>
      </c>
      <c r="H222" s="4"/>
    </row>
    <row r="223" spans="1:8" s="18" customFormat="1" x14ac:dyDescent="0.35">
      <c r="A223" s="21">
        <v>98</v>
      </c>
      <c r="B223" s="21" t="s">
        <v>1324</v>
      </c>
      <c r="C223" s="21" t="s">
        <v>935</v>
      </c>
      <c r="D223" s="21" t="s">
        <v>934</v>
      </c>
      <c r="E223" s="4" t="s">
        <v>204</v>
      </c>
      <c r="F223" s="21" t="s">
        <v>1325</v>
      </c>
      <c r="G223" s="6" t="s">
        <v>1326</v>
      </c>
      <c r="H223" s="4"/>
    </row>
    <row r="224" spans="1:8" s="18" customFormat="1" x14ac:dyDescent="0.35">
      <c r="A224" s="21">
        <v>99</v>
      </c>
      <c r="B224" s="4"/>
      <c r="C224" s="4"/>
      <c r="D224" s="4"/>
      <c r="E224" s="4"/>
      <c r="F224" s="24" t="s">
        <v>1144</v>
      </c>
      <c r="G224" s="15" t="s">
        <v>1145</v>
      </c>
      <c r="H224" s="4"/>
    </row>
    <row r="225" spans="1:8" s="18" customFormat="1" x14ac:dyDescent="0.35">
      <c r="A225" s="21">
        <v>100</v>
      </c>
      <c r="B225" s="21" t="s">
        <v>1049</v>
      </c>
      <c r="C225" s="21" t="s">
        <v>1050</v>
      </c>
      <c r="D225" s="21" t="s">
        <v>1051</v>
      </c>
      <c r="E225" s="4" t="s">
        <v>205</v>
      </c>
      <c r="F225" s="20" t="s">
        <v>1207</v>
      </c>
      <c r="G225" s="22" t="s">
        <v>1052</v>
      </c>
      <c r="H225" s="4"/>
    </row>
    <row r="226" spans="1:8" s="18" customFormat="1" x14ac:dyDescent="0.35">
      <c r="A226" s="4">
        <v>100</v>
      </c>
      <c r="B226" s="21" t="s">
        <v>1302</v>
      </c>
      <c r="C226" s="21" t="s">
        <v>1093</v>
      </c>
      <c r="D226" s="21" t="s">
        <v>1303</v>
      </c>
      <c r="E226" s="4" t="s">
        <v>205</v>
      </c>
      <c r="F226" s="20" t="s">
        <v>1304</v>
      </c>
      <c r="G226" s="5" t="s">
        <v>1305</v>
      </c>
      <c r="H226" s="4"/>
    </row>
    <row r="227" spans="1:8" s="18" customFormat="1" x14ac:dyDescent="0.35">
      <c r="A227" s="21">
        <v>100</v>
      </c>
      <c r="B227" s="21" t="s">
        <v>1053</v>
      </c>
      <c r="C227" s="21" t="s">
        <v>1054</v>
      </c>
      <c r="D227" s="21" t="s">
        <v>475</v>
      </c>
      <c r="E227" s="4" t="s">
        <v>204</v>
      </c>
      <c r="F227" s="4" t="s">
        <v>1306</v>
      </c>
      <c r="G227" s="6" t="s">
        <v>1055</v>
      </c>
      <c r="H227" s="4"/>
    </row>
  </sheetData>
  <dataValidations count="3">
    <dataValidation type="list" allowBlank="1" showErrorMessage="1" sqref="E88 E111:E118 E4:E86 E136:E167 E120" xr:uid="{00000000-0002-0000-0E00-000000000000}">
      <formula1>Hidden_1_Tabla_5831194</formula1>
    </dataValidation>
    <dataValidation type="list" allowBlank="1" showErrorMessage="1" sqref="E119 E87 E89:E110" xr:uid="{00000000-0002-0000-0E00-000001000000}">
      <formula1>q</formula1>
    </dataValidation>
    <dataValidation type="list" allowBlank="1" showErrorMessage="1" sqref="E121:E135 E206 E209 E215:E223 E213 E225:E227 E168:E203" xr:uid="{00000000-0002-0000-0E00-000002000000}">
      <formula1>Hidden_1_Tabla_5830924</formula1>
    </dataValidation>
  </dataValidation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>
      <selection activeCell="A19" sqref="A19"/>
    </sheetView>
  </sheetViews>
  <sheetFormatPr baseColWidth="10" defaultColWidth="9.1796875" defaultRowHeight="14.5" x14ac:dyDescent="0.35"/>
  <sheetData>
    <row r="1" spans="1:1" x14ac:dyDescent="0.35">
      <c r="A1" t="s">
        <v>204</v>
      </c>
    </row>
    <row r="2" spans="1:1" x14ac:dyDescent="0.35">
      <c r="A2" t="s">
        <v>205</v>
      </c>
    </row>
    <row r="3" spans="1:1" x14ac:dyDescent="0.35">
      <c r="A3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A3" workbookViewId="0">
      <selection activeCell="D22" sqref="D22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17.453125" bestFit="1" customWidth="1"/>
    <col min="6" max="6" width="30.7265625" bestFit="1" customWidth="1"/>
    <col min="7" max="7" width="122.1796875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35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3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</sheetData>
  <dataValidations count="1">
    <dataValidation type="list" allowBlank="1" showErrorMessage="1" sqref="E4:E186" xr:uid="{00000000-0002-0000-1000-000000000000}">
      <formula1>Hidden_1_Tabla_5831204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>
      <selection activeCell="A9" sqref="A9"/>
    </sheetView>
  </sheetViews>
  <sheetFormatPr baseColWidth="10" defaultColWidth="9.1796875" defaultRowHeight="14.5" x14ac:dyDescent="0.35"/>
  <sheetData>
    <row r="1" spans="1:1" x14ac:dyDescent="0.35">
      <c r="A1" t="s">
        <v>204</v>
      </c>
    </row>
    <row r="2" spans="1:1" x14ac:dyDescent="0.35">
      <c r="A2" t="s">
        <v>205</v>
      </c>
    </row>
    <row r="3" spans="1:1" x14ac:dyDescent="0.35">
      <c r="A3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>
      <selection activeCell="C25" sqref="C25"/>
    </sheetView>
  </sheetViews>
  <sheetFormatPr baseColWidth="10" defaultColWidth="9.1796875" defaultRowHeight="14.5" x14ac:dyDescent="0.35"/>
  <cols>
    <col min="1" max="1" width="3.453125" bestFit="1" customWidth="1"/>
    <col min="2" max="2" width="46" bestFit="1" customWidth="1"/>
    <col min="3" max="3" width="50.26953125" bestFit="1" customWidth="1"/>
    <col min="4" max="4" width="52.453125" bestFit="1" customWidth="1"/>
    <col min="5" max="5" width="17.453125" bestFit="1" customWidth="1"/>
    <col min="6" max="6" width="82" bestFit="1" customWidth="1"/>
    <col min="7" max="7" width="132.81640625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35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x14ac:dyDescent="0.35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191</v>
      </c>
    </row>
    <row r="2" spans="1:1" x14ac:dyDescent="0.35">
      <c r="A2" t="s">
        <v>192</v>
      </c>
    </row>
    <row r="3" spans="1:1" x14ac:dyDescent="0.35">
      <c r="A3" t="s">
        <v>193</v>
      </c>
    </row>
    <row r="4" spans="1:1" x14ac:dyDescent="0.3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204</v>
      </c>
    </row>
    <row r="2" spans="1:1" x14ac:dyDescent="0.35">
      <c r="A2" t="s">
        <v>205</v>
      </c>
    </row>
    <row r="3" spans="1:1" x14ac:dyDescent="0.35">
      <c r="A3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Z98"/>
  <sheetViews>
    <sheetView topLeftCell="A75" workbookViewId="0">
      <selection activeCell="A100" sqref="A100"/>
    </sheetView>
  </sheetViews>
  <sheetFormatPr baseColWidth="10" defaultColWidth="9.1796875" defaultRowHeight="14.5" x14ac:dyDescent="0.35"/>
  <cols>
    <col min="1" max="1" width="9" customWidth="1"/>
    <col min="2" max="2" width="58" bestFit="1" customWidth="1"/>
    <col min="3" max="3" width="62.81640625" bestFit="1" customWidth="1"/>
    <col min="4" max="4" width="64.26953125" bestFit="1" customWidth="1"/>
  </cols>
  <sheetData>
    <row r="1" spans="1:4" hidden="1" x14ac:dyDescent="0.35">
      <c r="B1" t="s">
        <v>10</v>
      </c>
      <c r="C1" t="s">
        <v>10</v>
      </c>
      <c r="D1" t="s">
        <v>10</v>
      </c>
    </row>
    <row r="2" spans="1:4" hidden="1" x14ac:dyDescent="0.35">
      <c r="B2" t="s">
        <v>346</v>
      </c>
      <c r="C2" t="s">
        <v>347</v>
      </c>
      <c r="D2" t="s">
        <v>348</v>
      </c>
    </row>
    <row r="3" spans="1:4" x14ac:dyDescent="0.35">
      <c r="A3" s="1" t="s">
        <v>315</v>
      </c>
      <c r="B3" s="1" t="s">
        <v>349</v>
      </c>
      <c r="C3" s="1" t="s">
        <v>350</v>
      </c>
      <c r="D3" s="1" t="s">
        <v>351</v>
      </c>
    </row>
    <row r="4" spans="1:4" x14ac:dyDescent="0.35">
      <c r="A4">
        <v>1</v>
      </c>
      <c r="B4" t="s">
        <v>469</v>
      </c>
      <c r="C4" t="s">
        <v>370</v>
      </c>
      <c r="D4" t="s">
        <v>470</v>
      </c>
    </row>
    <row r="5" spans="1:4" x14ac:dyDescent="0.35">
      <c r="A5">
        <v>2</v>
      </c>
      <c r="B5" t="s">
        <v>471</v>
      </c>
      <c r="C5" t="s">
        <v>472</v>
      </c>
      <c r="D5" t="s">
        <v>448</v>
      </c>
    </row>
    <row r="6" spans="1:4" x14ac:dyDescent="0.35">
      <c r="A6" s="19">
        <v>3</v>
      </c>
      <c r="B6" t="s">
        <v>382</v>
      </c>
      <c r="C6" t="s">
        <v>380</v>
      </c>
      <c r="D6" t="s">
        <v>383</v>
      </c>
    </row>
    <row r="7" spans="1:4" x14ac:dyDescent="0.35">
      <c r="A7" s="19">
        <v>4</v>
      </c>
      <c r="B7" t="s">
        <v>469</v>
      </c>
      <c r="C7" t="s">
        <v>370</v>
      </c>
      <c r="D7" t="s">
        <v>470</v>
      </c>
    </row>
    <row r="8" spans="1:4" x14ac:dyDescent="0.35">
      <c r="A8" s="19">
        <v>5</v>
      </c>
      <c r="B8" t="s">
        <v>469</v>
      </c>
      <c r="C8" t="s">
        <v>370</v>
      </c>
      <c r="D8" t="s">
        <v>470</v>
      </c>
    </row>
    <row r="9" spans="1:4" x14ac:dyDescent="0.35">
      <c r="A9" s="19">
        <v>6</v>
      </c>
      <c r="B9" t="s">
        <v>382</v>
      </c>
      <c r="C9" t="s">
        <v>380</v>
      </c>
      <c r="D9" t="s">
        <v>383</v>
      </c>
    </row>
    <row r="10" spans="1:4" x14ac:dyDescent="0.35">
      <c r="A10" s="19">
        <v>7</v>
      </c>
      <c r="B10" t="s">
        <v>382</v>
      </c>
      <c r="C10" t="s">
        <v>380</v>
      </c>
      <c r="D10" t="s">
        <v>383</v>
      </c>
    </row>
    <row r="11" spans="1:4" x14ac:dyDescent="0.35">
      <c r="A11" s="19">
        <v>8</v>
      </c>
      <c r="B11" t="s">
        <v>471</v>
      </c>
      <c r="C11" t="s">
        <v>472</v>
      </c>
      <c r="D11" t="s">
        <v>448</v>
      </c>
    </row>
    <row r="12" spans="1:4" x14ac:dyDescent="0.35">
      <c r="A12" s="19">
        <v>9</v>
      </c>
      <c r="B12" t="s">
        <v>471</v>
      </c>
      <c r="C12" t="s">
        <v>472</v>
      </c>
      <c r="D12" t="s">
        <v>448</v>
      </c>
    </row>
    <row r="13" spans="1:4" x14ac:dyDescent="0.35">
      <c r="A13" s="19">
        <v>10</v>
      </c>
      <c r="B13" t="s">
        <v>473</v>
      </c>
      <c r="C13" t="s">
        <v>474</v>
      </c>
      <c r="D13" t="s">
        <v>475</v>
      </c>
    </row>
    <row r="14" spans="1:4" x14ac:dyDescent="0.35">
      <c r="A14" s="19">
        <v>11</v>
      </c>
      <c r="B14" t="s">
        <v>476</v>
      </c>
      <c r="C14" t="s">
        <v>370</v>
      </c>
      <c r="D14" t="s">
        <v>477</v>
      </c>
    </row>
    <row r="15" spans="1:4" x14ac:dyDescent="0.35">
      <c r="A15" s="19">
        <v>12</v>
      </c>
      <c r="B15" t="s">
        <v>478</v>
      </c>
      <c r="C15" t="s">
        <v>372</v>
      </c>
      <c r="D15" t="s">
        <v>472</v>
      </c>
    </row>
    <row r="16" spans="1:4" x14ac:dyDescent="0.35">
      <c r="A16" s="19">
        <v>13</v>
      </c>
      <c r="B16" s="2" t="s">
        <v>478</v>
      </c>
      <c r="C16" s="2" t="s">
        <v>372</v>
      </c>
      <c r="D16" s="2" t="s">
        <v>472</v>
      </c>
    </row>
    <row r="17" spans="1:4" x14ac:dyDescent="0.35">
      <c r="A17" s="19">
        <v>14</v>
      </c>
      <c r="B17" t="s">
        <v>530</v>
      </c>
      <c r="C17" t="s">
        <v>531</v>
      </c>
      <c r="D17" t="s">
        <v>532</v>
      </c>
    </row>
    <row r="18" spans="1:4" x14ac:dyDescent="0.35">
      <c r="A18" s="19">
        <v>15</v>
      </c>
      <c r="B18" t="s">
        <v>382</v>
      </c>
      <c r="C18" t="s">
        <v>380</v>
      </c>
      <c r="D18" t="s">
        <v>383</v>
      </c>
    </row>
    <row r="19" spans="1:4" x14ac:dyDescent="0.35">
      <c r="A19" s="19">
        <v>16</v>
      </c>
      <c r="B19" t="s">
        <v>469</v>
      </c>
      <c r="C19" t="s">
        <v>370</v>
      </c>
      <c r="D19" t="s">
        <v>470</v>
      </c>
    </row>
    <row r="20" spans="1:4" x14ac:dyDescent="0.35">
      <c r="A20" s="19">
        <v>17</v>
      </c>
      <c r="B20" s="11" t="s">
        <v>382</v>
      </c>
      <c r="C20" s="11" t="s">
        <v>380</v>
      </c>
      <c r="D20" s="11" t="s">
        <v>383</v>
      </c>
    </row>
    <row r="21" spans="1:4" x14ac:dyDescent="0.35">
      <c r="A21" s="19">
        <v>18</v>
      </c>
      <c r="B21" s="11" t="s">
        <v>382</v>
      </c>
      <c r="C21" s="11" t="s">
        <v>380</v>
      </c>
      <c r="D21" s="11" t="s">
        <v>383</v>
      </c>
    </row>
    <row r="22" spans="1:4" x14ac:dyDescent="0.35">
      <c r="A22" s="19">
        <v>19</v>
      </c>
      <c r="B22" s="11" t="s">
        <v>382</v>
      </c>
      <c r="C22" s="11" t="s">
        <v>380</v>
      </c>
      <c r="D22" s="11" t="s">
        <v>383</v>
      </c>
    </row>
    <row r="23" spans="1:4" x14ac:dyDescent="0.35">
      <c r="A23" s="19">
        <v>20</v>
      </c>
      <c r="B23" t="s">
        <v>568</v>
      </c>
      <c r="C23" t="s">
        <v>569</v>
      </c>
      <c r="D23" t="s">
        <v>570</v>
      </c>
    </row>
    <row r="24" spans="1:4" x14ac:dyDescent="0.35">
      <c r="A24" s="19">
        <v>21</v>
      </c>
      <c r="B24" t="s">
        <v>469</v>
      </c>
      <c r="C24" t="s">
        <v>370</v>
      </c>
      <c r="D24" t="s">
        <v>470</v>
      </c>
    </row>
    <row r="25" spans="1:4" x14ac:dyDescent="0.35">
      <c r="A25" s="19">
        <v>22</v>
      </c>
      <c r="B25" t="s">
        <v>469</v>
      </c>
      <c r="C25" t="s">
        <v>370</v>
      </c>
      <c r="D25" t="s">
        <v>470</v>
      </c>
    </row>
    <row r="26" spans="1:4" x14ac:dyDescent="0.35">
      <c r="A26" s="19">
        <v>23</v>
      </c>
      <c r="B26" t="s">
        <v>530</v>
      </c>
      <c r="C26" t="s">
        <v>531</v>
      </c>
      <c r="D26" t="s">
        <v>532</v>
      </c>
    </row>
    <row r="27" spans="1:4" x14ac:dyDescent="0.35">
      <c r="A27" s="19">
        <v>24</v>
      </c>
      <c r="B27" t="s">
        <v>530</v>
      </c>
      <c r="C27" t="s">
        <v>531</v>
      </c>
      <c r="D27" t="s">
        <v>532</v>
      </c>
    </row>
    <row r="28" spans="1:4" x14ac:dyDescent="0.35">
      <c r="A28" s="19">
        <v>25</v>
      </c>
      <c r="B28" t="s">
        <v>616</v>
      </c>
      <c r="C28" t="s">
        <v>617</v>
      </c>
      <c r="D28" t="s">
        <v>618</v>
      </c>
    </row>
    <row r="29" spans="1:4" x14ac:dyDescent="0.35">
      <c r="A29" s="19">
        <v>26</v>
      </c>
      <c r="B29" t="s">
        <v>612</v>
      </c>
      <c r="C29" t="s">
        <v>613</v>
      </c>
      <c r="D29" t="s">
        <v>614</v>
      </c>
    </row>
    <row r="30" spans="1:4" x14ac:dyDescent="0.35">
      <c r="A30" s="19">
        <v>27</v>
      </c>
      <c r="B30" t="s">
        <v>530</v>
      </c>
      <c r="C30" t="s">
        <v>531</v>
      </c>
      <c r="D30" t="s">
        <v>532</v>
      </c>
    </row>
    <row r="31" spans="1:4" x14ac:dyDescent="0.35">
      <c r="A31" s="19">
        <v>28</v>
      </c>
      <c r="B31" s="16" t="s">
        <v>616</v>
      </c>
      <c r="C31" s="16" t="s">
        <v>617</v>
      </c>
      <c r="D31" s="16" t="s">
        <v>618</v>
      </c>
    </row>
    <row r="32" spans="1:4" x14ac:dyDescent="0.35">
      <c r="A32" s="19">
        <v>29</v>
      </c>
      <c r="B32" t="s">
        <v>633</v>
      </c>
      <c r="C32" t="s">
        <v>634</v>
      </c>
      <c r="D32" t="s">
        <v>635</v>
      </c>
    </row>
    <row r="33" spans="1:4" x14ac:dyDescent="0.35">
      <c r="A33" s="19">
        <v>30</v>
      </c>
      <c r="B33" t="s">
        <v>633</v>
      </c>
      <c r="C33" t="s">
        <v>634</v>
      </c>
      <c r="D33" t="s">
        <v>635</v>
      </c>
    </row>
    <row r="34" spans="1:4" x14ac:dyDescent="0.35">
      <c r="A34" s="19">
        <v>31</v>
      </c>
      <c r="B34" t="s">
        <v>616</v>
      </c>
      <c r="C34" t="s">
        <v>617</v>
      </c>
      <c r="D34" t="s">
        <v>618</v>
      </c>
    </row>
    <row r="35" spans="1:4" x14ac:dyDescent="0.35">
      <c r="A35" s="19">
        <v>32</v>
      </c>
      <c r="B35" t="s">
        <v>616</v>
      </c>
      <c r="C35" t="s">
        <v>617</v>
      </c>
      <c r="D35" t="s">
        <v>618</v>
      </c>
    </row>
    <row r="36" spans="1:4" x14ac:dyDescent="0.35">
      <c r="A36" s="19">
        <v>33</v>
      </c>
      <c r="B36" t="s">
        <v>469</v>
      </c>
      <c r="C36" t="s">
        <v>370</v>
      </c>
      <c r="D36" t="s">
        <v>470</v>
      </c>
    </row>
    <row r="37" spans="1:4" s="18" customFormat="1" x14ac:dyDescent="0.35">
      <c r="A37" s="19">
        <v>34</v>
      </c>
      <c r="B37" s="18" t="s">
        <v>849</v>
      </c>
      <c r="C37" s="18" t="s">
        <v>850</v>
      </c>
      <c r="D37" s="18" t="s">
        <v>448</v>
      </c>
    </row>
    <row r="38" spans="1:4" s="18" customFormat="1" x14ac:dyDescent="0.35">
      <c r="A38" s="19">
        <v>35</v>
      </c>
      <c r="B38" s="18" t="s">
        <v>382</v>
      </c>
      <c r="C38" s="18" t="s">
        <v>380</v>
      </c>
      <c r="D38" s="18" t="s">
        <v>383</v>
      </c>
    </row>
    <row r="39" spans="1:4" s="18" customFormat="1" x14ac:dyDescent="0.35">
      <c r="A39" s="19">
        <v>36</v>
      </c>
      <c r="B39" s="18" t="s">
        <v>382</v>
      </c>
      <c r="C39" s="18" t="s">
        <v>380</v>
      </c>
      <c r="D39" s="18" t="s">
        <v>383</v>
      </c>
    </row>
    <row r="40" spans="1:4" s="18" customFormat="1" x14ac:dyDescent="0.35">
      <c r="A40" s="19">
        <v>37</v>
      </c>
      <c r="B40" s="18" t="s">
        <v>851</v>
      </c>
      <c r="C40" s="18" t="s">
        <v>852</v>
      </c>
      <c r="D40" s="18" t="s">
        <v>472</v>
      </c>
    </row>
    <row r="41" spans="1:4" s="18" customFormat="1" x14ac:dyDescent="0.35">
      <c r="A41" s="19">
        <v>38</v>
      </c>
      <c r="B41" s="18" t="s">
        <v>382</v>
      </c>
      <c r="C41" s="18" t="s">
        <v>380</v>
      </c>
      <c r="D41" s="18" t="s">
        <v>383</v>
      </c>
    </row>
    <row r="42" spans="1:4" s="18" customFormat="1" x14ac:dyDescent="0.35">
      <c r="A42" s="19">
        <v>39</v>
      </c>
      <c r="B42" s="18" t="s">
        <v>382</v>
      </c>
      <c r="C42" s="18" t="s">
        <v>380</v>
      </c>
      <c r="D42" s="18" t="s">
        <v>383</v>
      </c>
    </row>
    <row r="43" spans="1:4" s="18" customFormat="1" x14ac:dyDescent="0.35">
      <c r="A43" s="19">
        <v>40</v>
      </c>
      <c r="B43" s="18" t="s">
        <v>382</v>
      </c>
      <c r="C43" s="18" t="s">
        <v>380</v>
      </c>
      <c r="D43" s="18" t="s">
        <v>383</v>
      </c>
    </row>
    <row r="44" spans="1:4" s="18" customFormat="1" x14ac:dyDescent="0.35">
      <c r="A44" s="19">
        <v>41</v>
      </c>
      <c r="B44" s="18" t="s">
        <v>382</v>
      </c>
      <c r="C44" s="18" t="s">
        <v>380</v>
      </c>
      <c r="D44" s="18" t="s">
        <v>383</v>
      </c>
    </row>
    <row r="45" spans="1:4" s="18" customFormat="1" x14ac:dyDescent="0.35">
      <c r="A45" s="19">
        <v>42</v>
      </c>
      <c r="B45" s="18" t="s">
        <v>851</v>
      </c>
      <c r="C45" s="18" t="s">
        <v>852</v>
      </c>
      <c r="D45" s="18" t="s">
        <v>472</v>
      </c>
    </row>
    <row r="46" spans="1:4" s="18" customFormat="1" x14ac:dyDescent="0.35">
      <c r="A46" s="19">
        <v>43</v>
      </c>
      <c r="B46" s="18" t="s">
        <v>568</v>
      </c>
      <c r="C46" s="18" t="s">
        <v>853</v>
      </c>
      <c r="D46" s="18" t="s">
        <v>570</v>
      </c>
    </row>
    <row r="47" spans="1:4" s="18" customFormat="1" x14ac:dyDescent="0.35">
      <c r="A47" s="19">
        <v>44</v>
      </c>
      <c r="B47" s="18" t="s">
        <v>382</v>
      </c>
      <c r="C47" s="18" t="s">
        <v>380</v>
      </c>
      <c r="D47" s="18" t="s">
        <v>383</v>
      </c>
    </row>
    <row r="48" spans="1:4" s="18" customFormat="1" x14ac:dyDescent="0.35">
      <c r="A48" s="19">
        <v>45</v>
      </c>
      <c r="B48" s="18" t="s">
        <v>851</v>
      </c>
      <c r="C48" s="18" t="s">
        <v>852</v>
      </c>
      <c r="D48" s="18" t="s">
        <v>472</v>
      </c>
    </row>
    <row r="49" spans="1:26" s="18" customFormat="1" x14ac:dyDescent="0.35">
      <c r="A49" s="19">
        <v>46</v>
      </c>
      <c r="B49" s="18" t="s">
        <v>568</v>
      </c>
      <c r="C49" s="18" t="s">
        <v>853</v>
      </c>
      <c r="D49" s="18" t="s">
        <v>570</v>
      </c>
    </row>
    <row r="50" spans="1:26" s="18" customFormat="1" x14ac:dyDescent="0.35">
      <c r="A50" s="19">
        <v>47</v>
      </c>
      <c r="B50" s="18" t="s">
        <v>469</v>
      </c>
      <c r="C50" s="18" t="s">
        <v>370</v>
      </c>
      <c r="D50" s="18" t="s">
        <v>470</v>
      </c>
    </row>
    <row r="51" spans="1:26" s="18" customFormat="1" x14ac:dyDescent="0.35">
      <c r="A51" s="19">
        <v>48</v>
      </c>
      <c r="B51" s="18" t="s">
        <v>469</v>
      </c>
      <c r="C51" s="18" t="s">
        <v>370</v>
      </c>
      <c r="D51" s="18" t="s">
        <v>470</v>
      </c>
    </row>
    <row r="52" spans="1:26" s="25" customFormat="1" x14ac:dyDescent="0.35">
      <c r="A52" s="19">
        <v>49</v>
      </c>
      <c r="B52" s="26" t="s">
        <v>936</v>
      </c>
      <c r="C52" s="26" t="s">
        <v>380</v>
      </c>
      <c r="D52" s="26" t="s">
        <v>383</v>
      </c>
    </row>
    <row r="53" spans="1:26" s="25" customFormat="1" x14ac:dyDescent="0.35">
      <c r="A53" s="19">
        <v>50</v>
      </c>
      <c r="B53" s="26" t="s">
        <v>936</v>
      </c>
      <c r="C53" s="26" t="s">
        <v>380</v>
      </c>
      <c r="D53" s="26" t="s">
        <v>383</v>
      </c>
    </row>
    <row r="54" spans="1:26" s="25" customFormat="1" x14ac:dyDescent="0.35">
      <c r="A54" s="19">
        <v>51</v>
      </c>
      <c r="B54" s="26" t="s">
        <v>936</v>
      </c>
      <c r="C54" s="26" t="s">
        <v>380</v>
      </c>
      <c r="D54" s="26" t="s">
        <v>383</v>
      </c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spans="1:26" s="25" customFormat="1" x14ac:dyDescent="0.35">
      <c r="A55" s="19">
        <v>52</v>
      </c>
      <c r="B55" s="26" t="s">
        <v>936</v>
      </c>
      <c r="C55" s="26" t="s">
        <v>380</v>
      </c>
      <c r="D55" s="26" t="s">
        <v>383</v>
      </c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spans="1:26" s="25" customFormat="1" ht="15.75" customHeight="1" x14ac:dyDescent="0.35">
      <c r="A56" s="19">
        <v>53</v>
      </c>
      <c r="B56" s="26" t="s">
        <v>937</v>
      </c>
      <c r="C56" s="26" t="s">
        <v>938</v>
      </c>
      <c r="D56" s="26" t="s">
        <v>939</v>
      </c>
    </row>
    <row r="57" spans="1:26" s="25" customFormat="1" ht="15.75" customHeight="1" x14ac:dyDescent="0.35">
      <c r="A57" s="19">
        <v>54</v>
      </c>
      <c r="B57" s="26" t="s">
        <v>940</v>
      </c>
    </row>
    <row r="58" spans="1:26" s="25" customFormat="1" ht="15.75" customHeight="1" x14ac:dyDescent="0.35">
      <c r="A58" s="19">
        <v>55</v>
      </c>
      <c r="B58" s="25" t="s">
        <v>382</v>
      </c>
      <c r="C58" s="25" t="s">
        <v>380</v>
      </c>
      <c r="D58" s="25" t="s">
        <v>383</v>
      </c>
    </row>
    <row r="59" spans="1:26" s="25" customFormat="1" ht="15.75" customHeight="1" x14ac:dyDescent="0.35">
      <c r="A59" s="19">
        <v>56</v>
      </c>
      <c r="B59" s="25" t="s">
        <v>941</v>
      </c>
      <c r="C59" s="25" t="s">
        <v>942</v>
      </c>
      <c r="D59" s="25" t="s">
        <v>943</v>
      </c>
    </row>
    <row r="60" spans="1:26" s="25" customFormat="1" ht="15.75" customHeight="1" x14ac:dyDescent="0.35">
      <c r="A60" s="19">
        <v>57</v>
      </c>
      <c r="B60" s="25" t="s">
        <v>382</v>
      </c>
      <c r="C60" s="25" t="s">
        <v>380</v>
      </c>
      <c r="D60" s="25" t="s">
        <v>383</v>
      </c>
    </row>
    <row r="61" spans="1:26" s="25" customFormat="1" ht="15.75" customHeight="1" x14ac:dyDescent="0.35">
      <c r="A61" s="19">
        <v>58</v>
      </c>
      <c r="B61" s="25" t="s">
        <v>382</v>
      </c>
      <c r="C61" s="25" t="s">
        <v>380</v>
      </c>
      <c r="D61" s="25" t="s">
        <v>383</v>
      </c>
    </row>
    <row r="62" spans="1:26" s="25" customFormat="1" ht="15.75" customHeight="1" x14ac:dyDescent="0.35">
      <c r="A62" s="19">
        <v>59</v>
      </c>
      <c r="B62" s="25" t="s">
        <v>382</v>
      </c>
      <c r="C62" s="25" t="s">
        <v>380</v>
      </c>
      <c r="D62" s="25" t="s">
        <v>383</v>
      </c>
    </row>
    <row r="63" spans="1:26" s="25" customFormat="1" ht="15.75" customHeight="1" x14ac:dyDescent="0.35">
      <c r="A63" s="19">
        <v>60</v>
      </c>
      <c r="B63" s="25" t="s">
        <v>944</v>
      </c>
      <c r="C63" s="25" t="s">
        <v>945</v>
      </c>
      <c r="D63" s="25" t="s">
        <v>372</v>
      </c>
    </row>
    <row r="64" spans="1:26" s="25" customFormat="1" ht="15.75" customHeight="1" x14ac:dyDescent="0.35">
      <c r="A64" s="19">
        <v>61</v>
      </c>
      <c r="B64" s="25" t="s">
        <v>944</v>
      </c>
      <c r="C64" s="25" t="s">
        <v>945</v>
      </c>
      <c r="D64" s="25" t="s">
        <v>372</v>
      </c>
    </row>
    <row r="65" spans="1:4" s="25" customFormat="1" ht="15.75" customHeight="1" x14ac:dyDescent="0.35">
      <c r="A65" s="19">
        <v>62</v>
      </c>
      <c r="B65" s="25" t="s">
        <v>946</v>
      </c>
      <c r="C65" s="25" t="s">
        <v>947</v>
      </c>
      <c r="D65" s="25" t="s">
        <v>948</v>
      </c>
    </row>
    <row r="66" spans="1:4" s="25" customFormat="1" ht="15.75" customHeight="1" x14ac:dyDescent="0.35">
      <c r="A66" s="19">
        <v>63</v>
      </c>
      <c r="B66" s="32" t="s">
        <v>382</v>
      </c>
      <c r="C66" s="32" t="s">
        <v>380</v>
      </c>
      <c r="D66" s="32" t="s">
        <v>383</v>
      </c>
    </row>
    <row r="67" spans="1:4" s="25" customFormat="1" ht="15.75" customHeight="1" x14ac:dyDescent="0.35">
      <c r="A67" s="19">
        <v>64</v>
      </c>
      <c r="B67" s="32" t="s">
        <v>382</v>
      </c>
      <c r="C67" s="32" t="s">
        <v>380</v>
      </c>
      <c r="D67" s="32" t="s">
        <v>383</v>
      </c>
    </row>
    <row r="68" spans="1:4" s="25" customFormat="1" ht="15.75" customHeight="1" x14ac:dyDescent="0.35">
      <c r="A68" s="19">
        <v>65</v>
      </c>
      <c r="B68" s="32" t="s">
        <v>382</v>
      </c>
      <c r="C68" s="32" t="s">
        <v>380</v>
      </c>
      <c r="D68" s="32" t="s">
        <v>383</v>
      </c>
    </row>
    <row r="69" spans="1:4" s="25" customFormat="1" ht="15.75" customHeight="1" x14ac:dyDescent="0.35">
      <c r="A69" s="19">
        <v>66</v>
      </c>
      <c r="B69" s="32" t="s">
        <v>382</v>
      </c>
      <c r="C69" s="32" t="s">
        <v>380</v>
      </c>
      <c r="D69" s="32" t="s">
        <v>383</v>
      </c>
    </row>
    <row r="70" spans="1:4" s="25" customFormat="1" ht="15.75" customHeight="1" x14ac:dyDescent="0.35">
      <c r="A70" s="19">
        <v>67</v>
      </c>
      <c r="B70" s="32" t="s">
        <v>1090</v>
      </c>
      <c r="C70" s="32" t="s">
        <v>1091</v>
      </c>
      <c r="D70" s="32" t="s">
        <v>475</v>
      </c>
    </row>
    <row r="71" spans="1:4" s="25" customFormat="1" ht="15.75" customHeight="1" x14ac:dyDescent="0.35">
      <c r="A71" s="19">
        <v>68</v>
      </c>
      <c r="B71" s="32" t="s">
        <v>851</v>
      </c>
      <c r="C71" s="32" t="s">
        <v>371</v>
      </c>
      <c r="D71" s="32" t="s">
        <v>472</v>
      </c>
    </row>
    <row r="72" spans="1:4" s="25" customFormat="1" ht="15.75" customHeight="1" x14ac:dyDescent="0.35">
      <c r="A72" s="19">
        <v>69</v>
      </c>
      <c r="B72" s="32" t="s">
        <v>1092</v>
      </c>
      <c r="C72" s="32" t="s">
        <v>1093</v>
      </c>
      <c r="D72" s="32" t="s">
        <v>1094</v>
      </c>
    </row>
    <row r="73" spans="1:4" s="25" customFormat="1" ht="15.75" customHeight="1" x14ac:dyDescent="0.35">
      <c r="A73" s="19">
        <v>70</v>
      </c>
      <c r="B73" s="32" t="s">
        <v>382</v>
      </c>
      <c r="C73" s="32" t="s">
        <v>380</v>
      </c>
      <c r="D73" s="32" t="s">
        <v>383</v>
      </c>
    </row>
    <row r="74" spans="1:4" s="25" customFormat="1" ht="15.75" customHeight="1" x14ac:dyDescent="0.35">
      <c r="A74" s="19">
        <v>71</v>
      </c>
      <c r="B74" s="32" t="s">
        <v>382</v>
      </c>
      <c r="C74" s="32" t="s">
        <v>380</v>
      </c>
      <c r="D74" s="32" t="s">
        <v>383</v>
      </c>
    </row>
    <row r="75" spans="1:4" s="25" customFormat="1" ht="15.75" customHeight="1" x14ac:dyDescent="0.35">
      <c r="A75" s="19">
        <v>72</v>
      </c>
      <c r="B75" s="32" t="s">
        <v>382</v>
      </c>
      <c r="C75" s="32" t="s">
        <v>380</v>
      </c>
      <c r="D75" s="32" t="s">
        <v>383</v>
      </c>
    </row>
    <row r="76" spans="1:4" s="25" customFormat="1" ht="15.75" customHeight="1" x14ac:dyDescent="0.35">
      <c r="A76" s="19">
        <v>73</v>
      </c>
      <c r="B76" s="32" t="s">
        <v>851</v>
      </c>
      <c r="C76" s="32" t="s">
        <v>371</v>
      </c>
      <c r="D76" s="32" t="s">
        <v>472</v>
      </c>
    </row>
    <row r="77" spans="1:4" s="25" customFormat="1" ht="15.75" customHeight="1" x14ac:dyDescent="0.35">
      <c r="A77" s="19">
        <v>74</v>
      </c>
      <c r="B77" s="32" t="s">
        <v>1092</v>
      </c>
      <c r="C77" s="32" t="s">
        <v>1093</v>
      </c>
      <c r="D77" s="32" t="s">
        <v>1094</v>
      </c>
    </row>
    <row r="78" spans="1:4" s="25" customFormat="1" ht="15.75" customHeight="1" x14ac:dyDescent="0.35">
      <c r="A78" s="19">
        <v>75</v>
      </c>
      <c r="B78" s="32" t="s">
        <v>568</v>
      </c>
      <c r="C78" s="32" t="s">
        <v>853</v>
      </c>
      <c r="D78" s="32" t="s">
        <v>570</v>
      </c>
    </row>
    <row r="79" spans="1:4" s="25" customFormat="1" ht="15.75" customHeight="1" x14ac:dyDescent="0.35">
      <c r="A79" s="19">
        <v>76</v>
      </c>
      <c r="B79" s="32" t="s">
        <v>476</v>
      </c>
      <c r="C79" s="32" t="s">
        <v>370</v>
      </c>
      <c r="D79" s="32" t="s">
        <v>477</v>
      </c>
    </row>
    <row r="80" spans="1:4" s="18" customFormat="1" x14ac:dyDescent="0.35">
      <c r="A80" s="19">
        <v>77</v>
      </c>
      <c r="B80" s="4" t="s">
        <v>1327</v>
      </c>
      <c r="C80" s="4" t="s">
        <v>1328</v>
      </c>
      <c r="D80" s="4" t="s">
        <v>943</v>
      </c>
    </row>
    <row r="81" spans="1:4" s="18" customFormat="1" x14ac:dyDescent="0.35">
      <c r="A81" s="19">
        <v>78</v>
      </c>
      <c r="B81" s="4" t="s">
        <v>382</v>
      </c>
      <c r="C81" s="4" t="s">
        <v>380</v>
      </c>
      <c r="D81" s="4" t="s">
        <v>383</v>
      </c>
    </row>
    <row r="82" spans="1:4" s="18" customFormat="1" x14ac:dyDescent="0.35">
      <c r="A82" s="19">
        <v>79</v>
      </c>
      <c r="B82" s="4" t="s">
        <v>382</v>
      </c>
      <c r="C82" s="4" t="s">
        <v>380</v>
      </c>
      <c r="D82" s="4" t="s">
        <v>383</v>
      </c>
    </row>
    <row r="83" spans="1:4" s="18" customFormat="1" x14ac:dyDescent="0.35">
      <c r="A83" s="19">
        <v>80</v>
      </c>
      <c r="B83" s="4" t="s">
        <v>382</v>
      </c>
      <c r="C83" s="4" t="s">
        <v>380</v>
      </c>
      <c r="D83" s="4" t="s">
        <v>383</v>
      </c>
    </row>
    <row r="84" spans="1:4" s="18" customFormat="1" x14ac:dyDescent="0.35">
      <c r="A84" s="19">
        <v>81</v>
      </c>
      <c r="B84" s="4" t="s">
        <v>1089</v>
      </c>
      <c r="C84" s="4" t="s">
        <v>942</v>
      </c>
      <c r="D84" s="4" t="s">
        <v>943</v>
      </c>
    </row>
    <row r="85" spans="1:4" s="18" customFormat="1" x14ac:dyDescent="0.35">
      <c r="A85" s="19">
        <v>82</v>
      </c>
      <c r="B85" s="4" t="s">
        <v>382</v>
      </c>
      <c r="C85" s="4" t="s">
        <v>380</v>
      </c>
      <c r="D85" s="4" t="s">
        <v>383</v>
      </c>
    </row>
    <row r="86" spans="1:4" s="18" customFormat="1" x14ac:dyDescent="0.35">
      <c r="A86" s="19">
        <v>83</v>
      </c>
      <c r="B86" s="4" t="s">
        <v>382</v>
      </c>
      <c r="C86" s="4" t="s">
        <v>380</v>
      </c>
      <c r="D86" s="4" t="s">
        <v>383</v>
      </c>
    </row>
    <row r="87" spans="1:4" s="18" customFormat="1" x14ac:dyDescent="0.35">
      <c r="A87" s="19">
        <v>84</v>
      </c>
      <c r="B87" s="41" t="s">
        <v>471</v>
      </c>
      <c r="C87" s="4" t="s">
        <v>1329</v>
      </c>
      <c r="D87" s="4" t="s">
        <v>448</v>
      </c>
    </row>
    <row r="88" spans="1:4" s="18" customFormat="1" x14ac:dyDescent="0.35">
      <c r="A88" s="19">
        <v>85</v>
      </c>
      <c r="B88" s="4" t="s">
        <v>382</v>
      </c>
      <c r="C88" s="4" t="s">
        <v>380</v>
      </c>
      <c r="D88" s="4" t="s">
        <v>383</v>
      </c>
    </row>
    <row r="89" spans="1:4" s="18" customFormat="1" x14ac:dyDescent="0.35">
      <c r="A89" s="19">
        <v>86</v>
      </c>
      <c r="B89" s="4" t="s">
        <v>382</v>
      </c>
      <c r="C89" s="4" t="s">
        <v>380</v>
      </c>
      <c r="D89" s="4" t="s">
        <v>383</v>
      </c>
    </row>
    <row r="90" spans="1:4" s="18" customFormat="1" x14ac:dyDescent="0.35">
      <c r="A90" s="19">
        <v>87</v>
      </c>
      <c r="B90" s="40" t="s">
        <v>937</v>
      </c>
      <c r="C90" s="21" t="s">
        <v>938</v>
      </c>
      <c r="D90" s="4" t="s">
        <v>1330</v>
      </c>
    </row>
    <row r="91" spans="1:4" s="18" customFormat="1" x14ac:dyDescent="0.35">
      <c r="A91" s="19">
        <v>88</v>
      </c>
      <c r="B91" s="40" t="s">
        <v>1092</v>
      </c>
      <c r="C91" s="4" t="s">
        <v>1093</v>
      </c>
      <c r="D91" s="4" t="s">
        <v>1094</v>
      </c>
    </row>
    <row r="92" spans="1:4" s="18" customFormat="1" x14ac:dyDescent="0.35">
      <c r="A92" s="19">
        <v>89</v>
      </c>
      <c r="B92" s="40" t="s">
        <v>937</v>
      </c>
      <c r="C92" s="21" t="s">
        <v>938</v>
      </c>
      <c r="D92" s="4" t="s">
        <v>1330</v>
      </c>
    </row>
    <row r="93" spans="1:4" s="18" customFormat="1" x14ac:dyDescent="0.35">
      <c r="A93" s="19">
        <v>90</v>
      </c>
      <c r="B93" s="40" t="s">
        <v>937</v>
      </c>
      <c r="C93" s="21" t="s">
        <v>938</v>
      </c>
      <c r="D93" s="4" t="s">
        <v>1330</v>
      </c>
    </row>
    <row r="94" spans="1:4" s="18" customFormat="1" x14ac:dyDescent="0.35">
      <c r="A94" s="19">
        <v>91</v>
      </c>
      <c r="B94" s="4" t="s">
        <v>382</v>
      </c>
      <c r="C94" s="4" t="s">
        <v>380</v>
      </c>
      <c r="D94" s="4" t="s">
        <v>383</v>
      </c>
    </row>
    <row r="95" spans="1:4" s="18" customFormat="1" x14ac:dyDescent="0.35">
      <c r="A95" s="19">
        <v>92</v>
      </c>
      <c r="B95" s="4" t="s">
        <v>382</v>
      </c>
      <c r="C95" s="4" t="s">
        <v>380</v>
      </c>
      <c r="D95" s="4" t="s">
        <v>383</v>
      </c>
    </row>
    <row r="96" spans="1:4" s="18" customFormat="1" x14ac:dyDescent="0.35">
      <c r="A96" s="19">
        <v>93</v>
      </c>
      <c r="B96" s="4" t="s">
        <v>382</v>
      </c>
      <c r="C96" s="4" t="s">
        <v>380</v>
      </c>
      <c r="D96" s="4" t="s">
        <v>383</v>
      </c>
    </row>
    <row r="97" spans="1:4" s="18" customFormat="1" x14ac:dyDescent="0.35">
      <c r="A97" s="19">
        <v>94</v>
      </c>
      <c r="B97" s="40" t="s">
        <v>1331</v>
      </c>
      <c r="C97" s="21" t="s">
        <v>1332</v>
      </c>
      <c r="D97" s="4" t="s">
        <v>475</v>
      </c>
    </row>
    <row r="98" spans="1:4" s="18" customFormat="1" x14ac:dyDescent="0.35">
      <c r="A98" s="19">
        <v>95</v>
      </c>
      <c r="B98" s="40" t="s">
        <v>937</v>
      </c>
      <c r="C98" s="21" t="s">
        <v>938</v>
      </c>
      <c r="D98" s="4" t="s">
        <v>1330</v>
      </c>
    </row>
  </sheetData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100"/>
  <sheetViews>
    <sheetView topLeftCell="A33" workbookViewId="0">
      <selection activeCell="A54" sqref="A54:XFD54"/>
    </sheetView>
  </sheetViews>
  <sheetFormatPr baseColWidth="10" defaultColWidth="9.1796875" defaultRowHeight="14.5" x14ac:dyDescent="0.35"/>
  <cols>
    <col min="1" max="1" width="7.54296875" customWidth="1"/>
    <col min="2" max="2" width="23" bestFit="1" customWidth="1"/>
  </cols>
  <sheetData>
    <row r="1" spans="1:2" hidden="1" x14ac:dyDescent="0.35">
      <c r="B1" t="s">
        <v>7</v>
      </c>
    </row>
    <row r="2" spans="1:2" hidden="1" x14ac:dyDescent="0.35">
      <c r="B2" t="s">
        <v>352</v>
      </c>
    </row>
    <row r="3" spans="1:2" x14ac:dyDescent="0.35">
      <c r="A3" s="3" t="s">
        <v>315</v>
      </c>
      <c r="B3" s="3" t="s">
        <v>353</v>
      </c>
    </row>
    <row r="4" spans="1:2" x14ac:dyDescent="0.35">
      <c r="A4" s="4">
        <v>1</v>
      </c>
      <c r="B4" s="4">
        <v>513400003</v>
      </c>
    </row>
    <row r="5" spans="1:2" x14ac:dyDescent="0.35">
      <c r="A5" s="4">
        <v>2</v>
      </c>
      <c r="B5" s="4">
        <v>513800002</v>
      </c>
    </row>
    <row r="6" spans="1:2" x14ac:dyDescent="0.35">
      <c r="A6" s="4">
        <v>3</v>
      </c>
      <c r="B6" s="4">
        <v>513400003</v>
      </c>
    </row>
    <row r="7" spans="1:2" x14ac:dyDescent="0.35">
      <c r="A7" s="4">
        <v>4</v>
      </c>
      <c r="B7" s="4">
        <v>513400003</v>
      </c>
    </row>
    <row r="8" spans="1:2" x14ac:dyDescent="0.35">
      <c r="A8" s="4">
        <v>5</v>
      </c>
      <c r="B8" s="4">
        <v>513400003</v>
      </c>
    </row>
    <row r="9" spans="1:2" x14ac:dyDescent="0.35">
      <c r="A9" s="4">
        <v>6</v>
      </c>
      <c r="B9" s="4">
        <v>513400005</v>
      </c>
    </row>
    <row r="10" spans="1:2" x14ac:dyDescent="0.35">
      <c r="A10" s="4">
        <v>7</v>
      </c>
      <c r="B10" s="4">
        <v>512200001</v>
      </c>
    </row>
    <row r="11" spans="1:2" x14ac:dyDescent="0.35">
      <c r="A11" s="4">
        <v>8</v>
      </c>
      <c r="B11" s="4">
        <v>513800002</v>
      </c>
    </row>
    <row r="12" spans="1:2" x14ac:dyDescent="0.35">
      <c r="A12" s="4">
        <v>9</v>
      </c>
      <c r="B12" s="4">
        <v>513800002</v>
      </c>
    </row>
    <row r="13" spans="1:2" x14ac:dyDescent="0.35">
      <c r="A13" s="4">
        <v>10</v>
      </c>
      <c r="B13" s="4">
        <v>513200004</v>
      </c>
    </row>
    <row r="14" spans="1:2" x14ac:dyDescent="0.35">
      <c r="A14" s="4">
        <v>11</v>
      </c>
      <c r="B14" s="4">
        <v>513500001</v>
      </c>
    </row>
    <row r="15" spans="1:2" x14ac:dyDescent="0.35">
      <c r="A15" s="4">
        <v>12</v>
      </c>
      <c r="B15" s="4">
        <v>512900001</v>
      </c>
    </row>
    <row r="16" spans="1:2" x14ac:dyDescent="0.35">
      <c r="A16" s="4">
        <v>13</v>
      </c>
      <c r="B16" s="4">
        <v>513500008</v>
      </c>
    </row>
    <row r="17" spans="1:2" x14ac:dyDescent="0.35">
      <c r="A17" s="4">
        <v>14</v>
      </c>
      <c r="B17" s="4">
        <v>513500011</v>
      </c>
    </row>
    <row r="18" spans="1:2" x14ac:dyDescent="0.35">
      <c r="A18" s="4">
        <v>15</v>
      </c>
      <c r="B18" s="4">
        <v>513900009</v>
      </c>
    </row>
    <row r="19" spans="1:2" x14ac:dyDescent="0.35">
      <c r="A19" s="4">
        <v>16</v>
      </c>
      <c r="B19" s="4">
        <v>512100001</v>
      </c>
    </row>
    <row r="20" spans="1:2" x14ac:dyDescent="0.35">
      <c r="A20" s="4">
        <v>17</v>
      </c>
      <c r="B20" s="4">
        <v>512100001</v>
      </c>
    </row>
    <row r="21" spans="1:2" x14ac:dyDescent="0.35">
      <c r="A21" s="4">
        <v>18</v>
      </c>
      <c r="B21" s="4">
        <v>512100001</v>
      </c>
    </row>
    <row r="22" spans="1:2" x14ac:dyDescent="0.35">
      <c r="A22" s="4">
        <v>19</v>
      </c>
      <c r="B22" s="4">
        <v>512100001</v>
      </c>
    </row>
    <row r="23" spans="1:2" x14ac:dyDescent="0.35">
      <c r="A23" s="4">
        <v>20</v>
      </c>
      <c r="B23" s="4">
        <v>512400010</v>
      </c>
    </row>
    <row r="24" spans="1:2" x14ac:dyDescent="0.35">
      <c r="A24" s="4">
        <v>21</v>
      </c>
      <c r="B24" s="4">
        <v>513400003</v>
      </c>
    </row>
    <row r="25" spans="1:2" x14ac:dyDescent="0.35">
      <c r="A25" s="4">
        <v>22</v>
      </c>
      <c r="B25" s="4">
        <v>513400003</v>
      </c>
    </row>
    <row r="26" spans="1:2" x14ac:dyDescent="0.35">
      <c r="A26" s="4">
        <v>23</v>
      </c>
      <c r="B26" s="4">
        <v>512500001</v>
      </c>
    </row>
    <row r="27" spans="1:2" x14ac:dyDescent="0.35">
      <c r="A27" s="4">
        <v>24</v>
      </c>
      <c r="B27" s="4">
        <v>512500007</v>
      </c>
    </row>
    <row r="28" spans="1:2" x14ac:dyDescent="0.35">
      <c r="A28" s="4">
        <v>25</v>
      </c>
      <c r="B28" s="4">
        <v>512200004</v>
      </c>
    </row>
    <row r="29" spans="1:2" x14ac:dyDescent="0.35">
      <c r="A29" s="4">
        <v>26</v>
      </c>
      <c r="B29" s="4">
        <v>513500009</v>
      </c>
    </row>
    <row r="30" spans="1:2" x14ac:dyDescent="0.35">
      <c r="A30" s="4">
        <v>27</v>
      </c>
      <c r="B30" s="4">
        <v>512500001</v>
      </c>
    </row>
    <row r="31" spans="1:2" x14ac:dyDescent="0.35">
      <c r="A31" s="4">
        <v>28</v>
      </c>
      <c r="B31" s="4">
        <v>513800002</v>
      </c>
    </row>
    <row r="32" spans="1:2" x14ac:dyDescent="0.35">
      <c r="A32" s="4">
        <v>29</v>
      </c>
      <c r="B32" s="4">
        <v>512400006</v>
      </c>
    </row>
    <row r="33" spans="1:2" x14ac:dyDescent="0.35">
      <c r="A33" s="4">
        <v>29</v>
      </c>
      <c r="B33" s="4">
        <v>512500001</v>
      </c>
    </row>
    <row r="34" spans="1:2" x14ac:dyDescent="0.35">
      <c r="A34" s="4">
        <v>30</v>
      </c>
      <c r="B34" s="4">
        <v>512400007</v>
      </c>
    </row>
    <row r="35" spans="1:2" x14ac:dyDescent="0.35">
      <c r="A35" s="4">
        <v>31</v>
      </c>
      <c r="B35" s="4">
        <v>512200001</v>
      </c>
    </row>
    <row r="36" spans="1:2" x14ac:dyDescent="0.35">
      <c r="A36" s="4">
        <v>32</v>
      </c>
      <c r="B36" s="4">
        <v>512200001</v>
      </c>
    </row>
    <row r="37" spans="1:2" x14ac:dyDescent="0.35">
      <c r="A37" s="4">
        <v>33</v>
      </c>
      <c r="B37" s="4">
        <v>513300010</v>
      </c>
    </row>
    <row r="38" spans="1:2" s="18" customFormat="1" x14ac:dyDescent="0.35">
      <c r="A38" s="4">
        <v>34</v>
      </c>
      <c r="B38" s="4">
        <v>512500004</v>
      </c>
    </row>
    <row r="39" spans="1:2" s="18" customFormat="1" x14ac:dyDescent="0.35">
      <c r="A39" s="4">
        <v>34</v>
      </c>
      <c r="B39" s="4">
        <v>124310001</v>
      </c>
    </row>
    <row r="40" spans="1:2" s="18" customFormat="1" x14ac:dyDescent="0.35">
      <c r="A40" s="4">
        <v>35</v>
      </c>
      <c r="B40" s="4">
        <v>512400002</v>
      </c>
    </row>
    <row r="41" spans="1:2" s="18" customFormat="1" x14ac:dyDescent="0.35">
      <c r="A41" s="4">
        <v>36</v>
      </c>
      <c r="B41" s="4">
        <v>512100001</v>
      </c>
    </row>
    <row r="42" spans="1:2" s="18" customFormat="1" x14ac:dyDescent="0.35">
      <c r="A42" s="4">
        <v>37</v>
      </c>
      <c r="B42" s="4">
        <v>512100007</v>
      </c>
    </row>
    <row r="43" spans="1:2" s="18" customFormat="1" x14ac:dyDescent="0.35">
      <c r="A43" s="4">
        <v>38</v>
      </c>
      <c r="B43" s="4">
        <v>512100004</v>
      </c>
    </row>
    <row r="44" spans="1:2" s="18" customFormat="1" x14ac:dyDescent="0.35">
      <c r="A44" s="4">
        <v>39</v>
      </c>
      <c r="B44" s="4">
        <v>513800002</v>
      </c>
    </row>
    <row r="45" spans="1:2" s="18" customFormat="1" x14ac:dyDescent="0.35">
      <c r="A45" s="4">
        <v>40</v>
      </c>
      <c r="B45" s="4">
        <v>513800002</v>
      </c>
    </row>
    <row r="46" spans="1:2" s="18" customFormat="1" x14ac:dyDescent="0.35">
      <c r="A46" s="4">
        <v>41</v>
      </c>
      <c r="B46" s="4">
        <v>513800002</v>
      </c>
    </row>
    <row r="47" spans="1:2" s="18" customFormat="1" x14ac:dyDescent="0.35">
      <c r="A47" s="4">
        <v>42</v>
      </c>
      <c r="B47" s="4">
        <v>512500007</v>
      </c>
    </row>
    <row r="48" spans="1:2" s="18" customFormat="1" x14ac:dyDescent="0.35">
      <c r="A48" s="4">
        <v>43</v>
      </c>
      <c r="B48" s="4">
        <v>513800002</v>
      </c>
    </row>
    <row r="49" spans="1:2" s="18" customFormat="1" x14ac:dyDescent="0.35">
      <c r="A49" s="4">
        <v>44</v>
      </c>
      <c r="B49" s="4">
        <v>512700002</v>
      </c>
    </row>
    <row r="50" spans="1:2" s="18" customFormat="1" x14ac:dyDescent="0.35">
      <c r="A50" s="4">
        <v>45</v>
      </c>
      <c r="B50" s="4">
        <v>512700002</v>
      </c>
    </row>
    <row r="51" spans="1:2" s="18" customFormat="1" x14ac:dyDescent="0.35">
      <c r="A51" s="4">
        <v>46</v>
      </c>
      <c r="B51" s="46">
        <v>513800002</v>
      </c>
    </row>
    <row r="52" spans="1:2" s="18" customFormat="1" x14ac:dyDescent="0.35">
      <c r="A52" s="4">
        <v>47</v>
      </c>
      <c r="B52" s="4">
        <v>512200001</v>
      </c>
    </row>
    <row r="53" spans="1:2" s="18" customFormat="1" x14ac:dyDescent="0.35">
      <c r="A53" s="4">
        <v>48</v>
      </c>
      <c r="B53" s="4">
        <v>512200005</v>
      </c>
    </row>
    <row r="54" spans="1:2" s="25" customFormat="1" ht="15.75" customHeight="1" x14ac:dyDescent="0.35">
      <c r="A54" s="4">
        <v>54</v>
      </c>
      <c r="B54" s="44">
        <v>513800002</v>
      </c>
    </row>
    <row r="55" spans="1:2" s="25" customFormat="1" ht="15.75" customHeight="1" x14ac:dyDescent="0.35">
      <c r="A55" s="4">
        <v>55</v>
      </c>
      <c r="B55" s="43">
        <v>512100005</v>
      </c>
    </row>
    <row r="56" spans="1:2" s="25" customFormat="1" ht="15.75" customHeight="1" x14ac:dyDescent="0.35">
      <c r="A56" s="4">
        <v>56</v>
      </c>
      <c r="B56" s="43">
        <v>124310001</v>
      </c>
    </row>
    <row r="57" spans="1:2" s="25" customFormat="1" ht="15.75" customHeight="1" x14ac:dyDescent="0.35">
      <c r="A57" s="4">
        <v>57</v>
      </c>
      <c r="B57" s="43">
        <v>513500009</v>
      </c>
    </row>
    <row r="58" spans="1:2" s="25" customFormat="1" ht="15.75" customHeight="1" x14ac:dyDescent="0.35">
      <c r="A58" s="4">
        <v>58</v>
      </c>
      <c r="B58" s="43">
        <v>513500009</v>
      </c>
    </row>
    <row r="59" spans="1:2" s="25" customFormat="1" ht="15.75" customHeight="1" x14ac:dyDescent="0.35">
      <c r="A59" s="4">
        <v>59</v>
      </c>
      <c r="B59" s="43">
        <v>513500009</v>
      </c>
    </row>
    <row r="60" spans="1:2" s="25" customFormat="1" ht="15.75" customHeight="1" x14ac:dyDescent="0.35">
      <c r="A60" s="4">
        <v>60</v>
      </c>
      <c r="B60" s="43">
        <v>513800002</v>
      </c>
    </row>
    <row r="61" spans="1:2" s="25" customFormat="1" ht="15.75" customHeight="1" x14ac:dyDescent="0.35">
      <c r="A61" s="4">
        <v>61</v>
      </c>
      <c r="B61" s="43">
        <v>512900003</v>
      </c>
    </row>
    <row r="62" spans="1:2" s="25" customFormat="1" ht="15.75" customHeight="1" x14ac:dyDescent="0.35">
      <c r="A62" s="4">
        <v>62</v>
      </c>
      <c r="B62" s="43">
        <v>513500002</v>
      </c>
    </row>
    <row r="63" spans="1:2" s="25" customFormat="1" ht="15.75" customHeight="1" x14ac:dyDescent="0.35">
      <c r="A63" s="4">
        <v>63</v>
      </c>
      <c r="B63" s="45">
        <v>512400008</v>
      </c>
    </row>
    <row r="64" spans="1:2" s="25" customFormat="1" ht="15.75" customHeight="1" x14ac:dyDescent="0.35">
      <c r="A64" s="4">
        <v>64</v>
      </c>
      <c r="B64" s="45">
        <v>513300012</v>
      </c>
    </row>
    <row r="65" spans="1:2" s="25" customFormat="1" ht="15.75" customHeight="1" x14ac:dyDescent="0.35">
      <c r="A65" s="4">
        <v>65</v>
      </c>
      <c r="B65" s="45">
        <v>512100006</v>
      </c>
    </row>
    <row r="66" spans="1:2" s="25" customFormat="1" ht="15.75" customHeight="1" x14ac:dyDescent="0.35">
      <c r="A66" s="4">
        <v>66</v>
      </c>
      <c r="B66" s="45">
        <v>512100004</v>
      </c>
    </row>
    <row r="67" spans="1:2" s="25" customFormat="1" ht="15.75" customHeight="1" x14ac:dyDescent="0.35">
      <c r="A67" s="4">
        <v>67</v>
      </c>
      <c r="B67" s="45">
        <v>512400006</v>
      </c>
    </row>
    <row r="68" spans="1:2" s="25" customFormat="1" ht="15.75" customHeight="1" x14ac:dyDescent="0.35">
      <c r="A68" s="4">
        <v>68</v>
      </c>
      <c r="B68" s="45">
        <v>512200003</v>
      </c>
    </row>
    <row r="69" spans="1:2" s="25" customFormat="1" ht="15.75" customHeight="1" x14ac:dyDescent="0.35">
      <c r="A69" s="4">
        <v>69</v>
      </c>
      <c r="B69" s="45">
        <v>513600001</v>
      </c>
    </row>
    <row r="70" spans="1:2" s="25" customFormat="1" ht="15.75" customHeight="1" x14ac:dyDescent="0.35">
      <c r="A70" s="4">
        <v>70</v>
      </c>
      <c r="B70" s="45">
        <v>513500002</v>
      </c>
    </row>
    <row r="71" spans="1:2" s="25" customFormat="1" ht="15.75" customHeight="1" x14ac:dyDescent="0.35">
      <c r="A71" s="4">
        <v>71</v>
      </c>
      <c r="B71" s="45">
        <v>513500002</v>
      </c>
    </row>
    <row r="72" spans="1:2" s="25" customFormat="1" ht="15.75" customHeight="1" x14ac:dyDescent="0.35">
      <c r="A72" s="4">
        <v>72</v>
      </c>
      <c r="B72" s="45">
        <v>513300012</v>
      </c>
    </row>
    <row r="73" spans="1:2" s="25" customFormat="1" ht="15.75" customHeight="1" x14ac:dyDescent="0.35">
      <c r="A73" s="4">
        <v>73</v>
      </c>
      <c r="B73" s="45">
        <v>512200003</v>
      </c>
    </row>
    <row r="74" spans="1:2" s="25" customFormat="1" ht="15.75" customHeight="1" x14ac:dyDescent="0.35">
      <c r="A74" s="4">
        <v>74</v>
      </c>
      <c r="B74" s="45">
        <v>513800002</v>
      </c>
    </row>
    <row r="75" spans="1:2" s="25" customFormat="1" ht="15.75" customHeight="1" x14ac:dyDescent="0.35">
      <c r="A75" s="4">
        <v>75</v>
      </c>
      <c r="B75" s="45">
        <v>513800003</v>
      </c>
    </row>
    <row r="76" spans="1:2" s="25" customFormat="1" ht="15.75" customHeight="1" x14ac:dyDescent="0.35">
      <c r="A76" s="4">
        <v>76</v>
      </c>
      <c r="B76" s="45">
        <v>512200001</v>
      </c>
    </row>
    <row r="77" spans="1:2" x14ac:dyDescent="0.35">
      <c r="A77" s="4">
        <v>77</v>
      </c>
      <c r="B77" s="4">
        <v>513800002</v>
      </c>
    </row>
    <row r="78" spans="1:2" x14ac:dyDescent="0.35">
      <c r="A78" s="4">
        <v>78</v>
      </c>
      <c r="B78" s="4">
        <v>512200001</v>
      </c>
    </row>
    <row r="79" spans="1:2" x14ac:dyDescent="0.35">
      <c r="A79" s="4">
        <v>79</v>
      </c>
      <c r="B79" s="4">
        <v>513500001</v>
      </c>
    </row>
    <row r="80" spans="1:2" x14ac:dyDescent="0.35">
      <c r="A80" s="4">
        <v>80</v>
      </c>
      <c r="B80" s="4">
        <v>513500001</v>
      </c>
    </row>
    <row r="81" spans="1:2" x14ac:dyDescent="0.35">
      <c r="A81" s="4">
        <v>81</v>
      </c>
      <c r="B81" s="4">
        <v>512200001</v>
      </c>
    </row>
    <row r="82" spans="1:2" x14ac:dyDescent="0.35">
      <c r="A82" s="4">
        <v>82</v>
      </c>
      <c r="B82" s="4">
        <v>513800002</v>
      </c>
    </row>
    <row r="83" spans="1:2" x14ac:dyDescent="0.35">
      <c r="A83" s="4">
        <v>83</v>
      </c>
      <c r="B83" s="4">
        <v>513800002</v>
      </c>
    </row>
    <row r="84" spans="1:2" x14ac:dyDescent="0.35">
      <c r="A84" s="4">
        <v>84</v>
      </c>
      <c r="B84" s="4">
        <v>513200006</v>
      </c>
    </row>
    <row r="85" spans="1:2" x14ac:dyDescent="0.35">
      <c r="A85" s="4">
        <v>85</v>
      </c>
      <c r="B85" s="4">
        <v>513800002</v>
      </c>
    </row>
    <row r="86" spans="1:2" x14ac:dyDescent="0.35">
      <c r="A86" s="4">
        <v>86</v>
      </c>
      <c r="B86" s="4">
        <v>513500001</v>
      </c>
    </row>
    <row r="87" spans="1:2" x14ac:dyDescent="0.35">
      <c r="A87" s="4">
        <v>87</v>
      </c>
      <c r="B87" s="4">
        <v>513800002</v>
      </c>
    </row>
    <row r="88" spans="1:2" x14ac:dyDescent="0.35">
      <c r="A88" s="4">
        <v>88</v>
      </c>
      <c r="B88" s="4">
        <v>513600003</v>
      </c>
    </row>
    <row r="89" spans="1:2" x14ac:dyDescent="0.35">
      <c r="A89" s="4">
        <v>89</v>
      </c>
      <c r="B89" s="4">
        <v>513800002</v>
      </c>
    </row>
    <row r="90" spans="1:2" x14ac:dyDescent="0.35">
      <c r="A90" s="4">
        <v>90</v>
      </c>
      <c r="B90" s="4">
        <v>513800002</v>
      </c>
    </row>
    <row r="91" spans="1:2" x14ac:dyDescent="0.35">
      <c r="A91" s="4">
        <v>91</v>
      </c>
      <c r="B91" s="21">
        <v>513500001</v>
      </c>
    </row>
    <row r="92" spans="1:2" x14ac:dyDescent="0.35">
      <c r="A92" s="4">
        <v>92</v>
      </c>
      <c r="B92" s="4">
        <v>513500001</v>
      </c>
    </row>
    <row r="93" spans="1:2" x14ac:dyDescent="0.35">
      <c r="A93" s="4">
        <v>93</v>
      </c>
      <c r="B93" s="4">
        <v>513500001</v>
      </c>
    </row>
    <row r="94" spans="1:2" x14ac:dyDescent="0.35">
      <c r="A94" s="4">
        <v>94</v>
      </c>
      <c r="B94" s="4">
        <v>513300008</v>
      </c>
    </row>
    <row r="95" spans="1:2" x14ac:dyDescent="0.35">
      <c r="A95" s="4">
        <v>95</v>
      </c>
      <c r="B95" s="4">
        <v>513800002</v>
      </c>
    </row>
    <row r="96" spans="1:2" x14ac:dyDescent="0.35">
      <c r="A96" s="4">
        <v>96</v>
      </c>
      <c r="B96" s="4">
        <v>513800002</v>
      </c>
    </row>
    <row r="97" spans="1:2" x14ac:dyDescent="0.35">
      <c r="A97" s="4">
        <v>97</v>
      </c>
      <c r="B97" s="21">
        <v>512200004</v>
      </c>
    </row>
    <row r="98" spans="1:2" x14ac:dyDescent="0.35">
      <c r="A98" s="4">
        <v>98</v>
      </c>
      <c r="B98" s="4">
        <v>513800002</v>
      </c>
    </row>
    <row r="99" spans="1:2" x14ac:dyDescent="0.35">
      <c r="A99" s="4">
        <v>99</v>
      </c>
      <c r="B99" s="21">
        <v>513200006</v>
      </c>
    </row>
    <row r="100" spans="1:2" x14ac:dyDescent="0.35">
      <c r="A100" s="4">
        <v>100</v>
      </c>
      <c r="B100" s="4">
        <v>513800002</v>
      </c>
    </row>
  </sheetData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5"/>
  <sheetViews>
    <sheetView topLeftCell="A3" workbookViewId="0">
      <selection activeCell="A5" sqref="A5"/>
    </sheetView>
  </sheetViews>
  <sheetFormatPr baseColWidth="10" defaultColWidth="9.1796875" defaultRowHeight="14.5" x14ac:dyDescent="0.35"/>
  <cols>
    <col min="1" max="1" width="3.453125" bestFit="1" customWidth="1"/>
    <col min="2" max="2" width="35.7265625" bestFit="1" customWidth="1"/>
    <col min="3" max="3" width="50.1796875" bestFit="1" customWidth="1"/>
    <col min="4" max="4" width="58" bestFit="1" customWidth="1"/>
    <col min="5" max="5" width="76.1796875" bestFit="1" customWidth="1"/>
  </cols>
  <sheetData>
    <row r="1" spans="1:5" hidden="1" x14ac:dyDescent="0.35">
      <c r="B1" t="s">
        <v>7</v>
      </c>
      <c r="C1" t="s">
        <v>10</v>
      </c>
      <c r="D1" t="s">
        <v>8</v>
      </c>
      <c r="E1" t="s">
        <v>11</v>
      </c>
    </row>
    <row r="2" spans="1:5" hidden="1" x14ac:dyDescent="0.35">
      <c r="B2" t="s">
        <v>354</v>
      </c>
      <c r="C2" t="s">
        <v>355</v>
      </c>
      <c r="D2" t="s">
        <v>356</v>
      </c>
      <c r="E2" t="s">
        <v>357</v>
      </c>
    </row>
    <row r="3" spans="1:5" x14ac:dyDescent="0.35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  <row r="4" spans="1:5" x14ac:dyDescent="0.35">
      <c r="A4">
        <v>1</v>
      </c>
      <c r="B4" t="s">
        <v>386</v>
      </c>
    </row>
    <row r="5" spans="1:5" s="25" customFormat="1" x14ac:dyDescent="0.35">
      <c r="A5" s="25">
        <v>2</v>
      </c>
      <c r="B5" s="33" t="s">
        <v>949</v>
      </c>
      <c r="C5" s="25" t="s">
        <v>950</v>
      </c>
      <c r="D5" s="35">
        <v>46020</v>
      </c>
      <c r="E5" s="27" t="s">
        <v>951</v>
      </c>
    </row>
  </sheetData>
  <hyperlinks>
    <hyperlink ref="E5" r:id="rId1" xr:uid="{00000000-0004-0000-16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195</v>
      </c>
    </row>
    <row r="2" spans="1:1" x14ac:dyDescent="0.35">
      <c r="A2" t="s">
        <v>196</v>
      </c>
    </row>
    <row r="3" spans="1:1" x14ac:dyDescent="0.35">
      <c r="A3" t="s">
        <v>197</v>
      </c>
    </row>
    <row r="4" spans="1:1" x14ac:dyDescent="0.35">
      <c r="A4" t="s">
        <v>198</v>
      </c>
    </row>
    <row r="5" spans="1:1" x14ac:dyDescent="0.3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200</v>
      </c>
    </row>
    <row r="2" spans="1:1" x14ac:dyDescent="0.3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202</v>
      </c>
    </row>
    <row r="2" spans="1:1" x14ac:dyDescent="0.3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204</v>
      </c>
    </row>
    <row r="2" spans="1:1" x14ac:dyDescent="0.35">
      <c r="A2" t="s">
        <v>205</v>
      </c>
    </row>
    <row r="3" spans="1:1" x14ac:dyDescent="0.35">
      <c r="A3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207</v>
      </c>
    </row>
    <row r="2" spans="1:1" x14ac:dyDescent="0.35">
      <c r="A2" t="s">
        <v>208</v>
      </c>
    </row>
    <row r="3" spans="1:1" x14ac:dyDescent="0.35">
      <c r="A3" t="s">
        <v>209</v>
      </c>
    </row>
    <row r="4" spans="1:1" x14ac:dyDescent="0.35">
      <c r="A4" t="s">
        <v>210</v>
      </c>
    </row>
    <row r="5" spans="1:1" x14ac:dyDescent="0.35">
      <c r="A5" t="s">
        <v>211</v>
      </c>
    </row>
    <row r="6" spans="1:1" x14ac:dyDescent="0.35">
      <c r="A6" t="s">
        <v>212</v>
      </c>
    </row>
    <row r="7" spans="1:1" x14ac:dyDescent="0.35">
      <c r="A7" t="s">
        <v>213</v>
      </c>
    </row>
    <row r="8" spans="1:1" x14ac:dyDescent="0.35">
      <c r="A8" t="s">
        <v>214</v>
      </c>
    </row>
    <row r="9" spans="1:1" x14ac:dyDescent="0.35">
      <c r="A9" t="s">
        <v>215</v>
      </c>
    </row>
    <row r="10" spans="1:1" x14ac:dyDescent="0.35">
      <c r="A10" t="s">
        <v>216</v>
      </c>
    </row>
    <row r="11" spans="1:1" x14ac:dyDescent="0.35">
      <c r="A11" t="s">
        <v>217</v>
      </c>
    </row>
    <row r="12" spans="1:1" x14ac:dyDescent="0.35">
      <c r="A12" t="s">
        <v>218</v>
      </c>
    </row>
    <row r="13" spans="1:1" x14ac:dyDescent="0.35">
      <c r="A13" t="s">
        <v>219</v>
      </c>
    </row>
    <row r="14" spans="1:1" x14ac:dyDescent="0.35">
      <c r="A14" t="s">
        <v>220</v>
      </c>
    </row>
    <row r="15" spans="1:1" x14ac:dyDescent="0.35">
      <c r="A15" t="s">
        <v>221</v>
      </c>
    </row>
    <row r="16" spans="1:1" x14ac:dyDescent="0.35">
      <c r="A16" t="s">
        <v>222</v>
      </c>
    </row>
    <row r="17" spans="1:1" x14ac:dyDescent="0.35">
      <c r="A17" t="s">
        <v>223</v>
      </c>
    </row>
    <row r="18" spans="1:1" x14ac:dyDescent="0.35">
      <c r="A18" t="s">
        <v>224</v>
      </c>
    </row>
    <row r="19" spans="1:1" x14ac:dyDescent="0.35">
      <c r="A19" t="s">
        <v>225</v>
      </c>
    </row>
    <row r="20" spans="1:1" x14ac:dyDescent="0.35">
      <c r="A20" t="s">
        <v>226</v>
      </c>
    </row>
    <row r="21" spans="1:1" x14ac:dyDescent="0.35">
      <c r="A21" t="s">
        <v>227</v>
      </c>
    </row>
    <row r="22" spans="1:1" x14ac:dyDescent="0.35">
      <c r="A22" t="s">
        <v>228</v>
      </c>
    </row>
    <row r="23" spans="1:1" x14ac:dyDescent="0.35">
      <c r="A23" t="s">
        <v>229</v>
      </c>
    </row>
    <row r="24" spans="1:1" x14ac:dyDescent="0.35">
      <c r="A24" t="s">
        <v>230</v>
      </c>
    </row>
    <row r="25" spans="1:1" x14ac:dyDescent="0.35">
      <c r="A25" t="s">
        <v>231</v>
      </c>
    </row>
    <row r="26" spans="1:1" x14ac:dyDescent="0.35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233</v>
      </c>
    </row>
    <row r="2" spans="1:1" x14ac:dyDescent="0.35">
      <c r="A2" t="s">
        <v>227</v>
      </c>
    </row>
    <row r="3" spans="1:1" x14ac:dyDescent="0.35">
      <c r="A3" t="s">
        <v>234</v>
      </c>
    </row>
    <row r="4" spans="1:1" x14ac:dyDescent="0.35">
      <c r="A4" t="s">
        <v>235</v>
      </c>
    </row>
    <row r="5" spans="1:1" x14ac:dyDescent="0.35">
      <c r="A5" t="s">
        <v>236</v>
      </c>
    </row>
    <row r="6" spans="1:1" x14ac:dyDescent="0.35">
      <c r="A6" t="s">
        <v>237</v>
      </c>
    </row>
    <row r="7" spans="1:1" x14ac:dyDescent="0.35">
      <c r="A7" t="s">
        <v>238</v>
      </c>
    </row>
    <row r="8" spans="1:1" x14ac:dyDescent="0.35">
      <c r="A8" t="s">
        <v>239</v>
      </c>
    </row>
    <row r="9" spans="1:1" x14ac:dyDescent="0.35">
      <c r="A9" t="s">
        <v>240</v>
      </c>
    </row>
    <row r="10" spans="1:1" x14ac:dyDescent="0.35">
      <c r="A10" t="s">
        <v>241</v>
      </c>
    </row>
    <row r="11" spans="1:1" x14ac:dyDescent="0.35">
      <c r="A11" t="s">
        <v>242</v>
      </c>
    </row>
    <row r="12" spans="1:1" x14ac:dyDescent="0.35">
      <c r="A12" t="s">
        <v>243</v>
      </c>
    </row>
    <row r="13" spans="1:1" x14ac:dyDescent="0.35">
      <c r="A13" t="s">
        <v>244</v>
      </c>
    </row>
    <row r="14" spans="1:1" x14ac:dyDescent="0.35">
      <c r="A14" t="s">
        <v>245</v>
      </c>
    </row>
    <row r="15" spans="1:1" x14ac:dyDescent="0.35">
      <c r="A15" t="s">
        <v>246</v>
      </c>
    </row>
    <row r="16" spans="1:1" x14ac:dyDescent="0.35">
      <c r="A16" t="s">
        <v>247</v>
      </c>
    </row>
    <row r="17" spans="1:1" x14ac:dyDescent="0.35">
      <c r="A17" t="s">
        <v>248</v>
      </c>
    </row>
    <row r="18" spans="1:1" x14ac:dyDescent="0.35">
      <c r="A18" t="s">
        <v>249</v>
      </c>
    </row>
    <row r="19" spans="1:1" x14ac:dyDescent="0.35">
      <c r="A19" t="s">
        <v>250</v>
      </c>
    </row>
    <row r="20" spans="1:1" x14ac:dyDescent="0.35">
      <c r="A20" t="s">
        <v>251</v>
      </c>
    </row>
    <row r="21" spans="1:1" x14ac:dyDescent="0.35">
      <c r="A21" t="s">
        <v>252</v>
      </c>
    </row>
    <row r="22" spans="1:1" x14ac:dyDescent="0.35">
      <c r="A22" t="s">
        <v>253</v>
      </c>
    </row>
    <row r="23" spans="1:1" x14ac:dyDescent="0.35">
      <c r="A23" t="s">
        <v>208</v>
      </c>
    </row>
    <row r="24" spans="1:1" x14ac:dyDescent="0.35">
      <c r="A24" t="s">
        <v>220</v>
      </c>
    </row>
    <row r="25" spans="1:1" x14ac:dyDescent="0.35">
      <c r="A25" t="s">
        <v>254</v>
      </c>
    </row>
    <row r="26" spans="1:1" x14ac:dyDescent="0.35">
      <c r="A26" t="s">
        <v>255</v>
      </c>
    </row>
    <row r="27" spans="1:1" x14ac:dyDescent="0.35">
      <c r="A27" t="s">
        <v>256</v>
      </c>
    </row>
    <row r="28" spans="1:1" x14ac:dyDescent="0.35">
      <c r="A28" t="s">
        <v>257</v>
      </c>
    </row>
    <row r="29" spans="1:1" x14ac:dyDescent="0.35">
      <c r="A29" t="s">
        <v>258</v>
      </c>
    </row>
    <row r="30" spans="1:1" x14ac:dyDescent="0.35">
      <c r="A30" t="s">
        <v>259</v>
      </c>
    </row>
    <row r="31" spans="1:1" x14ac:dyDescent="0.35">
      <c r="A31" t="s">
        <v>260</v>
      </c>
    </row>
    <row r="32" spans="1:1" x14ac:dyDescent="0.35">
      <c r="A32" t="s">
        <v>261</v>
      </c>
    </row>
    <row r="33" spans="1:1" x14ac:dyDescent="0.35">
      <c r="A33" t="s">
        <v>262</v>
      </c>
    </row>
    <row r="34" spans="1:1" x14ac:dyDescent="0.35">
      <c r="A34" t="s">
        <v>263</v>
      </c>
    </row>
    <row r="35" spans="1:1" x14ac:dyDescent="0.35">
      <c r="A35" t="s">
        <v>264</v>
      </c>
    </row>
    <row r="36" spans="1:1" x14ac:dyDescent="0.35">
      <c r="A36" t="s">
        <v>265</v>
      </c>
    </row>
    <row r="37" spans="1:1" x14ac:dyDescent="0.35">
      <c r="A37" t="s">
        <v>266</v>
      </c>
    </row>
    <row r="38" spans="1:1" x14ac:dyDescent="0.35">
      <c r="A38" t="s">
        <v>267</v>
      </c>
    </row>
    <row r="39" spans="1:1" x14ac:dyDescent="0.35">
      <c r="A39" t="s">
        <v>268</v>
      </c>
    </row>
    <row r="40" spans="1:1" x14ac:dyDescent="0.35">
      <c r="A40" t="s">
        <v>269</v>
      </c>
    </row>
    <row r="41" spans="1:1" x14ac:dyDescent="0.35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>
      <selection activeCell="A28" sqref="A28"/>
    </sheetView>
  </sheetViews>
  <sheetFormatPr baseColWidth="10" defaultColWidth="9.1796875" defaultRowHeight="14.5" x14ac:dyDescent="0.35"/>
  <sheetData>
    <row r="1" spans="1:1" x14ac:dyDescent="0.35">
      <c r="A1" t="s">
        <v>271</v>
      </c>
    </row>
    <row r="2" spans="1:1" x14ac:dyDescent="0.35">
      <c r="A2" t="s">
        <v>272</v>
      </c>
    </row>
    <row r="3" spans="1:1" x14ac:dyDescent="0.35">
      <c r="A3" t="s">
        <v>273</v>
      </c>
    </row>
    <row r="4" spans="1:1" x14ac:dyDescent="0.35">
      <c r="A4" t="s">
        <v>274</v>
      </c>
    </row>
    <row r="5" spans="1:1" x14ac:dyDescent="0.35">
      <c r="A5" t="s">
        <v>275</v>
      </c>
    </row>
    <row r="6" spans="1:1" x14ac:dyDescent="0.35">
      <c r="A6" t="s">
        <v>276</v>
      </c>
    </row>
    <row r="7" spans="1:1" x14ac:dyDescent="0.35">
      <c r="A7" t="s">
        <v>277</v>
      </c>
    </row>
    <row r="8" spans="1:1" x14ac:dyDescent="0.35">
      <c r="A8" t="s">
        <v>278</v>
      </c>
    </row>
    <row r="9" spans="1:1" x14ac:dyDescent="0.35">
      <c r="A9" t="s">
        <v>279</v>
      </c>
    </row>
    <row r="10" spans="1:1" x14ac:dyDescent="0.35">
      <c r="A10" t="s">
        <v>280</v>
      </c>
    </row>
    <row r="11" spans="1:1" x14ac:dyDescent="0.35">
      <c r="A11" t="s">
        <v>281</v>
      </c>
    </row>
    <row r="12" spans="1:1" x14ac:dyDescent="0.35">
      <c r="A12" t="s">
        <v>282</v>
      </c>
    </row>
    <row r="13" spans="1:1" x14ac:dyDescent="0.35">
      <c r="A13" t="s">
        <v>283</v>
      </c>
    </row>
    <row r="14" spans="1:1" x14ac:dyDescent="0.35">
      <c r="A14" t="s">
        <v>284</v>
      </c>
    </row>
    <row r="15" spans="1:1" x14ac:dyDescent="0.35">
      <c r="A15" t="s">
        <v>285</v>
      </c>
    </row>
    <row r="16" spans="1:1" x14ac:dyDescent="0.35">
      <c r="A16" t="s">
        <v>286</v>
      </c>
    </row>
    <row r="17" spans="1:1" x14ac:dyDescent="0.35">
      <c r="A17" t="s">
        <v>287</v>
      </c>
    </row>
    <row r="18" spans="1:1" x14ac:dyDescent="0.35">
      <c r="A18" t="s">
        <v>288</v>
      </c>
    </row>
    <row r="19" spans="1:1" x14ac:dyDescent="0.35">
      <c r="A19" t="s">
        <v>289</v>
      </c>
    </row>
    <row r="20" spans="1:1" x14ac:dyDescent="0.35">
      <c r="A20" t="s">
        <v>290</v>
      </c>
    </row>
    <row r="21" spans="1:1" x14ac:dyDescent="0.35">
      <c r="A21" t="s">
        <v>291</v>
      </c>
    </row>
    <row r="22" spans="1:1" x14ac:dyDescent="0.35">
      <c r="A22" t="s">
        <v>292</v>
      </c>
    </row>
    <row r="23" spans="1:1" x14ac:dyDescent="0.35">
      <c r="A23" t="s">
        <v>293</v>
      </c>
    </row>
    <row r="24" spans="1:1" x14ac:dyDescent="0.35">
      <c r="A24" t="s">
        <v>294</v>
      </c>
    </row>
    <row r="25" spans="1:1" x14ac:dyDescent="0.35">
      <c r="A25" t="s">
        <v>295</v>
      </c>
    </row>
    <row r="26" spans="1:1" x14ac:dyDescent="0.35">
      <c r="A26" t="s">
        <v>296</v>
      </c>
    </row>
    <row r="27" spans="1:1" x14ac:dyDescent="0.35">
      <c r="A27" t="s">
        <v>297</v>
      </c>
    </row>
    <row r="28" spans="1:1" x14ac:dyDescent="0.35">
      <c r="A28" t="s">
        <v>298</v>
      </c>
    </row>
    <row r="29" spans="1:1" x14ac:dyDescent="0.35">
      <c r="A29" t="s">
        <v>299</v>
      </c>
    </row>
    <row r="30" spans="1:1" x14ac:dyDescent="0.35">
      <c r="A30" t="s">
        <v>300</v>
      </c>
    </row>
    <row r="31" spans="1:1" x14ac:dyDescent="0.35">
      <c r="A31" t="s">
        <v>301</v>
      </c>
    </row>
    <row r="32" spans="1:1" x14ac:dyDescent="0.35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Tabla_583092</vt:lpstr>
      <vt:lpstr>Hidden_1_Tabla_583092</vt:lpstr>
      <vt:lpstr>Tabla_583119</vt:lpstr>
      <vt:lpstr>Hidden_1_Tabla_583119</vt:lpstr>
      <vt:lpstr>Tabla_583120</vt:lpstr>
      <vt:lpstr>Hidden_1_Tabla_583120</vt:lpstr>
      <vt:lpstr>Tabla_583121</vt:lpstr>
      <vt:lpstr>Hidden_1_Tabla_583121</vt:lpstr>
      <vt:lpstr>Tabla_583089</vt:lpstr>
      <vt:lpstr>Tabla_583122</vt:lpstr>
      <vt:lpstr>Tabla_583123</vt:lpstr>
      <vt:lpstr>Hidden_1_Tabla_5830924</vt:lpstr>
      <vt:lpstr>Hidden_1_Tabla_5831194</vt:lpstr>
      <vt:lpstr>Hidden_1_Tabla_5831204</vt:lpstr>
      <vt:lpstr>Hidden_1_Tabla_5831214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Cecilia Arreguin Garcia</cp:lastModifiedBy>
  <cp:lastPrinted>2026-05-21T21:12:36Z</cp:lastPrinted>
  <dcterms:created xsi:type="dcterms:W3CDTF">2026-05-21T18:01:16Z</dcterms:created>
  <dcterms:modified xsi:type="dcterms:W3CDTF">2026-08-05T18:00:31Z</dcterms:modified>
</cp:coreProperties>
</file>