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XXXII. Convenios de Coordinacion\"/>
    </mc:Choice>
  </mc:AlternateContent>
  <xr:revisionPtr revIDLastSave="0" documentId="8_{32AEB169-86F9-4D5F-B13A-72915229B90C}" xr6:coauthVersionLast="36" xr6:coauthVersionMax="36" xr10:uidLastSave="{00000000-0000-0000-0000-000000000000}"/>
  <bookViews>
    <workbookView xWindow="0" yWindow="0" windowWidth="19200" windowHeight="6520" tabRatio="598" xr2:uid="{00000000-000D-0000-FFFF-FFFF00000000}"/>
  </bookViews>
  <sheets>
    <sheet name="Reporte de Formatos" sheetId="1" r:id="rId1"/>
    <sheet name="Hidden_1" sheetId="2" r:id="rId2"/>
    <sheet name="Tabla_488117" sheetId="3" r:id="rId3"/>
  </sheets>
  <definedNames>
    <definedName name="Hidden_13">Hidden_1!$A$1:$A$4</definedName>
  </definedNames>
  <calcPr calcId="0"/>
</workbook>
</file>

<file path=xl/sharedStrings.xml><?xml version="1.0" encoding="utf-8"?>
<sst xmlns="http://schemas.openxmlformats.org/spreadsheetml/2006/main" count="284" uniqueCount="180">
  <si>
    <t>51976</t>
  </si>
  <si>
    <t>TÍTULO</t>
  </si>
  <si>
    <t>NOMBRE CORTO</t>
  </si>
  <si>
    <t>DESCRIPCIÓN</t>
  </si>
  <si>
    <t>Convenios de coordinación, de concertación con el sector social o privado</t>
  </si>
  <si>
    <t>LTAIPEQArt66FraccXXXII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</si>
  <si>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</si>
  <si>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</si>
  <si>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</si>
  <si>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</si>
  <si>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</si>
  <si>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</si>
  <si>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</si>
  <si>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</si>
  <si>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</si>
  <si>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488107</t>
  </si>
  <si>
    <t>488121</t>
  </si>
  <si>
    <t>488122</t>
  </si>
  <si>
    <t>590330</t>
  </si>
  <si>
    <t>488125</t>
  </si>
  <si>
    <t>488114</t>
  </si>
  <si>
    <t>488109</t>
  </si>
  <si>
    <t>488117</t>
  </si>
  <si>
    <t>488108</t>
  </si>
  <si>
    <t>488110</t>
  </si>
  <si>
    <t>488126</t>
  </si>
  <si>
    <t>488111</t>
  </si>
  <si>
    <t>488112</t>
  </si>
  <si>
    <t>488118</t>
  </si>
  <si>
    <t>488119</t>
  </si>
  <si>
    <t>488115</t>
  </si>
  <si>
    <t>488123</t>
  </si>
  <si>
    <t>488120</t>
  </si>
  <si>
    <t>488124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</si>
  <si>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</si>
  <si>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</si>
  <si>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</si>
  <si>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</si>
  <si>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</si>
  <si>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</si>
  <si>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</si>
  <si>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</si>
  <si>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Tabla_488117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</si>
  <si>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</si>
  <si>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</si>
  <si>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</si>
  <si>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</si>
  <si>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</si>
  <si>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</si>
  <si>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</si>
  <si>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</si>
  <si>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</si>
  <si>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</si>
  <si>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</si>
  <si>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coordinación con el sector público</t>
  </si>
  <si>
    <t>De colaboración con el sector público</t>
  </si>
  <si>
    <t>62804</t>
  </si>
  <si>
    <t>62805</t>
  </si>
  <si>
    <t>62806</t>
  </si>
  <si>
    <t>62807</t>
  </si>
  <si>
    <t>ID</t>
  </si>
  <si>
    <t>Nombre(s) con quien se celebra el convenio</t>
  </si>
  <si>
    <t>Primer apellido con quien se celebra el convenio</t>
  </si>
  <si>
    <t>Segundo apellido con quien se celebra el convenio</t>
  </si>
  <si>
    <t>Denominación o razón social con quien se celebra</t>
  </si>
  <si>
    <t>SECRETARIA DE VINCULACIÓN</t>
  </si>
  <si>
    <t>PRIVADO</t>
  </si>
  <si>
    <t>DIRECCIÓN JURÍDICA</t>
  </si>
  <si>
    <t>CONVENIO DE COLABORACIÓN</t>
  </si>
  <si>
    <t>De colaboración con el sector social</t>
  </si>
  <si>
    <t>De concertación con el sector privado</t>
  </si>
  <si>
    <t>PÚBLICO</t>
  </si>
  <si>
    <t>EL OBJETO Y NATURALEZA DEL CONVENIO, NO IMPLICA UNA APORTACIÓN O EROGACIÓN ECONÓMICA PARA LAS PARTES. 
DE CONFORMIDAD CON LA ESFERA NORMATIVA DE LA INSTITUCIÓN, NO EXISTE DISPOSICIÓN EN LA QUE SE ESTABLEZCA LA OBLIGACIÓN DE PUBLICAR ESTE INSTRUMENTO JURÍDICO EN ALGÚN MEDIO OFICIAL, SÓLO LA PUBLICACIÓN QUE SE HACE EN EL PORTAL DE TRANSPARENCIA EN EL PERIODO CORRESPONDIENTE.</t>
  </si>
  <si>
    <t>CONVENIO ESPECÍFICO DE COLABORACIÓN</t>
  </si>
  <si>
    <t>ESTABLECER LAS BASES DE COLABORACIÓN Y COORDINACIÓN ADMINISTRATIVA, PARA QUE, "LA SECRETARÍA" AUTORICE Y OTORGUE A "EL ORGANISMO" EL USO DEL "SOFTWARE INTEGRAL", LLEVANDO A CABO, LA IMPLEMENTACIÓN DE MECANISMOS Y ACCIONES NECESARIAS DENTRO DEL MARCO DE SUS ATRIBUCIONES Y COMPETENCIAS Y EN TÉRMINOS DE LO ESTABLECIDO EN EL PRESENTE INSTRUMENTO.</t>
  </si>
  <si>
    <t>DIANA DOLORES</t>
  </si>
  <si>
    <t>TABOADA</t>
  </si>
  <si>
    <t>COUTIÑO</t>
  </si>
  <si>
    <t>ADRIANA</t>
  </si>
  <si>
    <t>VEGA</t>
  </si>
  <si>
    <t>VÁZQUEZ MELLADO</t>
  </si>
  <si>
    <t>SECRETARIA DE TURISMO DEL PODER EJECUTIVO DEL ESTADO DE QUERÉTARO</t>
  </si>
  <si>
    <t>ACCIONES DE VINCULACIÓN, TALES COMO FOROS UNIVERSITARIOS EN TEMAS TURÍSTICOS, CAPACITACIÓN A PRESTADORES DE SERVICIOS TURÍSTICOS, DESARROLLO DE PROYECTOS QUE REDUNDEN EN BENEFICIO DE LA FORMACIÓN Y PROFESIONALIZACIÓN DE LOS ESTUDIANTES ADSCRITOS AL CENTRO EDUCATIVO Y DE PRESTADORES DE SERVICIOS TURÍSTICOS DEL ESTADO , COMO UN COMPLEMENTO A SU FORMACIÓN ACADÉMICA Y PROFESIONAL MEDIANTE SU PARTICIPACIÓN EN PROGRAMAS INSTITUCIONALES.</t>
  </si>
  <si>
    <t>NO OBSTANTE LA FECHA DE FIRMA DEL CONVENIO, FUE HASTA ESTE 2DO. TRIMESTRE 2025, QUE ESTA INSTITUCIÓN TUVO EN SU PODER EL DOCUMENTO FIRMADO, SITUACIÓN QUE NO PERMITÍA INCLUIRLO EN EL REPORTE PREVIO. 
EL OBJETO Y NATURALEZA DEL CONVENIO, NO IMPLICA UNA APORTACIÓN O EROGACIÓN ECONÓMICA PARA LAS PARTES. 
DE CONFORMIDAD CON LA ESFERA NORMATIVA DE LA INSTITUCIÓN, NO EXISTE DISPOSICIÓN EN LA QUE SE ESTABLEZCA LA OBLIGACIÓN DE PUBLICAR ESTE INSTRUMENTO JURÍDICO EN ALGÚN MEDIO OFICIAL, SÓLO LA PUBLICACIÓN QUE SE HACE EN EL PORTAL DE TRANSPARENCIA EN EL PERIODO CORRESPONDIENTE.</t>
  </si>
  <si>
    <t xml:space="preserve">REALIZAR ACTIVIDADES DE APOYO ESPECÍFICO DENTRO DEL MARCO DE SUS INTERESES PROPIOS Y COMUNES A SUS OBJETIVOS, POR LO QUE “LA UNIVERSIDAD”, PODRÁ VINCULAR A SUS ALUMNOS Y PROFESORES CON EL PERSONAL DE “LA EMPRESA”, A FIN DE IMPLEMENTAR LA REALIZACIÓN DE PROYECTOS DE INVESTIGACIÓN O DESARROLLO TECNOLÓGICO. “LA EMPRESA”, PODRÁ VINCULAR A SUS FUNCIONARIOS Y EMPLEADOS CON “LA UTEQ” CON EL PROPÓSITO DE DESARROLLAR PROYECTOS TECNOLÓGICOS, Y ELABORACIÓN DE PROYECTOS DE INVESTIGACIÓN O DESARROLLO TECNOLÓGICO.
</t>
  </si>
  <si>
    <t>JULIO CÉSAR</t>
  </si>
  <si>
    <t>APAEZ</t>
  </si>
  <si>
    <t>TOSCANO</t>
  </si>
  <si>
    <t xml:space="preserve">ACCIONES RELATIVAS A LOGRAR LA INTEGRACIÓN DEL CENTRO DE ARTES Y OFICIOS DEL MUNICIPIO DE QUERÉTARO COMO CENTRO EVALUADOR “CONOCER” VINCULADO A “LA UNIVERSIDAD”, PARA QUE ÉSTE PUEDA OTORGAR A SUS USUARIOS, CERTIFICADOS QUE RECONOZCAN FORMALMENTE LAS HABILIDADES, CONOCIMIENTOS Y COMPETENCIAS ADQUIRIDAS EN LOS DIVERSOS TALLERES EN ARTES Y OFICIOS, CON COSTOS ACCESIBLES PARA LA CIUDADANÍA DEL MUNICIPIO DE QUERÉTARO. </t>
  </si>
  <si>
    <t>MARTHA DANIELA</t>
  </si>
  <si>
    <t xml:space="preserve">SALGADO </t>
  </si>
  <si>
    <t>MÁRQUEZ</t>
  </si>
  <si>
    <t>SECRETARIA DE CULTURA DEL MPIO DE QRO.</t>
  </si>
  <si>
    <t>EL MUNICIPIO A TRAVÉS DE LA SRIA. DE CULTURA, REALIZARÁ UNA APORTACIÓN EN FAVOR DE LA UNIVERSIDAD, POR LA CANTIDAD TOTAL FIJA DE $92,400.00 (NOVENTA Y DOS MIL CUATROCIENTOS PESOS 00/100 M.N.) I.V.A. INCLUIDO APLICABLE, PARA LA REALIZACIÓN DEL OBJETO SEÑALADO EN EL INSTRUMENTO, A EFECTO DE CUBRIR LOS RUBROS SEÑALADOS EN SU CLÁUSULA QUINTA.
DE CONFORMIDAD CON LA ESFERA NORMATIVA DE LA INSTITUCIÓN, NO EXISTE DISPOSICIÓN EN LA QUE SE ESTABLEZCA LA OBLIGACIÓN DE PUBLICAR ESTE INSTRUMENTO JURÍDICO EN ALGÚN MEDIO OFICIAL, SÓLO LA PUBLICACIÓN QUE SE HACE EN EL PORTAL DE TRANSPARENCIA EN EL PERIODO CORRESPONDIENTE.</t>
  </si>
  <si>
    <t>JENORY ROSALI</t>
  </si>
  <si>
    <t>LÓPEZ</t>
  </si>
  <si>
    <t>GONZÁLEZ</t>
  </si>
  <si>
    <t xml:space="preserve">ACTIVIDADES DE APOYO ESPECÍFICO DENTRO DEL MARCO DE SUS INTERESES PROPIOS Y COMUNES A SUS OBJETIVOS, POR LO QUE “LA UNIVERSIDAD”, PODRÁ VINCULAR A SUS ALUMNOS Y PROFESORES CON EL PERSONAL DE “LA EMPRESA”, A FIN DE IMPLEMENTAR LA REALIZACIÓN DE PROYECTOS DE INVESTIGACIÓN O DESARROLLO TECNOLÓGICO. DE IGUAL FORMA, “LA EMPRESA”, PODRÁ VINCULAR A SUS FUNCIONARIOS Y EMPLEADOS CON “LA UNIVERSIDAD” CON EL PROPÓSITO DE DESARROLLAR PROYECTOS TECNOLÓGICOS, Y ELABORACIÓN DE PROYECTOS DE INVESTIGACIÓN O DESARROLLO TECNOLÓGICO. 
</t>
  </si>
  <si>
    <t>CONTRERAS</t>
  </si>
  <si>
    <t xml:space="preserve">SANDRA JAZMÍN </t>
  </si>
  <si>
    <t>GARCÍA</t>
  </si>
  <si>
    <t>CONVENIO DE CONFIDENCIALIDAD</t>
  </si>
  <si>
    <t>LAS PARTES EN ESTE ACTO ACEPTAN Y RECONOCEN QUE TODA Y CUALQUIER INFORMACIÓN CONFIDENCIAL QUE CADA UNA DE LAS PARTES OBTENGA DE LA OTRA PARTE DEBERÁ SER EN TODO MOMENTO RESGUARDADA, OBLIGÁNDOSE LA PARTE QUE LA RECIBA A MANTENER DICHA INFORMACIÓN CONFIDENCIAL EN ABSOLUTA CONFIDENCIALIDAD, DEBIENDO ABSTENERSE DE HACERLA DEL CONOCIMIENTO DE CUALESQUIER PERSONA U ORGANIZACIÓN AJENA Y/O INDEPENDIENTE E INCLUSIVE, MANTENER DICHA CONFIDENCIALIDAD FRENTE A AQUELLAS PERSONAS QUE TENGAN ALGUNA RELACIÓN CON UNA DE LAS PARTES, PERO QUE NO TENGAN RELACIÓN CON LAS ACTIVIDADES QUE ÉSTE LLEVARÁ EN FAVOR DE LA OTRA PARTE, SALVO LO DISPUESTO EN CONTRARIO DENTRO DEL PRESENTE CONVENIO.</t>
  </si>
  <si>
    <t xml:space="preserve">ESTABLECER LAS BASES DE COLABORACIÓN Y LOS COMPROMISOS DE “LAS PARTES”, PARA LLEVAR A CABO ACTIVIDADES DE VINCULACIÓN DENTRO DEL ÁMBITO DE SU COMPETENCIA Y ATRIBUCIONES, CONSISTIENDO ÉSTAS, DE MANERA ENUNCIATIVA MÁS NO LIMITATIVA EN CAPACITACIONES PARA PRESTADORES DE SERVICIOS AL SECTOR TURÍSTICO Y LIBERACIÓN DE SERVICIO SOCIAL Y PRÁCTICAS PROFESIONALES.  
</t>
  </si>
  <si>
    <t>SECRETARIA DE TURISMO DEL MPIO DE QRO.</t>
  </si>
  <si>
    <t>CABRERA</t>
  </si>
  <si>
    <t>ORTIZ</t>
  </si>
  <si>
    <t>MARIANA</t>
  </si>
  <si>
    <t xml:space="preserve">ESTABLECER LAS BASES DE COLABORACIÓN, MEDIANTE LAS CUALES SE LLEVARÁ A CABO LA ORGANIZACIÓN Y DESARROLLO DE LOS PROGRAMAS Y ACUERDOS ESPECÍFICOS DE TRABAJO, EXTENSIÓN UNIVERSITARIA, DOCENCIA Y LA INVESTIGACIÓN; ASÍ COMO COLABORAR EN LA DIVERSIFICACIÓN DE LA OFERTA EDUCATIVA A NIVEL SUPERIOR, ORIENTADA A PROPORCIONAR A LOS ESTUDIANTES UNA MAYOR POSIBILIDAD DE ACCEDER A LA EDUCACIÓN SUPERIOR. 
</t>
  </si>
  <si>
    <t>JOSÉ ANTONIO</t>
  </si>
  <si>
    <t>MONTES</t>
  </si>
  <si>
    <t>DE LA VEGA</t>
  </si>
  <si>
    <t>ALBERTINA</t>
  </si>
  <si>
    <t>PASINI</t>
  </si>
  <si>
    <t xml:space="preserve">ESTABLECER LAS BASES DE COLABORACIÓN Y COOPERACIÓN INSTITUCIONAL, ACADÉMICA Y SOCIAL, ENCAMINADAS A FORTALECER EL CUMPLIMIENTO DEL OBJETO DE AMBAS INSTITUCIONES.  LAS PARTES MANIFIESTAN QUE, PARA LA CONSECUCIÓN DEL OBJETO DEL PRESENTE CONVENIO, COADYUVARÁN DE MANERA COORDINADA EN LAS SIGUIENTES ARISTAS ACADÉMICAS Y DE DESARROLLO SOCIAL Y/O COMUNITARIO, MISMAS QUE SE SEÑALAN DE MANERA ENUNCIATIVA MÁS NO LIMITATIVA: BECAS; PRÁCTICAS PROFESIONALES, ESTADÍA PROFESIONAL Y/O SERVICIO SOCIAL; Y PROMOCIÓN DE LOS PROGRAMAS IMPARTIDOS POR AMBAS INSTITUCIONES ENTRE SUS COMUNIDADES. SIN QUE ESTO LIMITE LAS DEMÁS ACCIONES QUE EN MATERIA ACADÉMICA Y SOCIAL PUEDAN INCLUIRSE.
</t>
  </si>
  <si>
    <t>CONJUNTAR ESFUERZOS PARA EL DESARROLLO Y EJECUCIÓN DE LAS OBRAS PÚBLICAS Y SERVICIOS RELACIONADOS CON LAS MISMAS QUE SOLICITE “LA UTEQ” MEDIANTE ESCRITO A “LA DEPENDENCIA”, PARA QUE SE REALICEN POR ÉSTA O A TRAVÉS DE TERCEROS CONFORME A LOS PROCEDIMIENTOS ESTABLECIDOS EN LA LEGISLACIÓN DE OBRA PÚBLICA APLICABLE, SEGÚN LA NATURALEZA DE LOS RECURSOS.</t>
  </si>
  <si>
    <t>LIRIO DE MARÍA SELENE</t>
  </si>
  <si>
    <t>ÁLVAREZ</t>
  </si>
  <si>
    <t>ROJAS</t>
  </si>
  <si>
    <t>CONVENIO MARCO DE COORDINACIÓN Y COLABORACIÓN</t>
  </si>
  <si>
    <t>ESTABLECER LAS BASES DE COORDINACIÓN Y COLABORACIÓN PARA QUE "LA COMISIÓN", EJECUTE LAS OBRAS PÚBLICAS Y/O SERVICIOS RELACIONADOS CON LAS MISMAS, QUE SEAN SOLICITADOS POR LA UNIVERSIDAD.</t>
  </si>
  <si>
    <t>SONIA</t>
  </si>
  <si>
    <t>CARRILLO</t>
  </si>
  <si>
    <t>ROSILLO</t>
  </si>
  <si>
    <t>UNIVERSIDAD AUTÓNOMA DE QUERÉTARO</t>
  </si>
  <si>
    <t>COORDINADORA GENERAL DE LA COMISIÓN ESTATAL DE INFRAESTRUCTURA DEL ESTADO DE QUERÉTARO</t>
  </si>
  <si>
    <t>SUBSECRETARIA DE EGRESOS SECRETARÍA DE FINANZAS PODER EJECUTIVO DEL ESTADO DE QUERÉTARO</t>
  </si>
  <si>
    <t>GRAMMER AUTOMOTIVE PUEBLA, S.A. DE C.V.</t>
  </si>
  <si>
    <t>SERVICIOS DE INSPECCION EN ENERGIA Y GESTION AMBIENTAL DE MEXICO, S.A DE C.V.</t>
  </si>
  <si>
    <t>SOCIEDAD ISTMEÑA DESARROLLO EOLICO S. DE R.L. DE C. V.</t>
  </si>
  <si>
    <t>PROYECTO DE VIDA, I.A.P.</t>
  </si>
  <si>
    <t>SRIA. DE DESARROLLO URBANO Y OBRAS PÚBLICAS</t>
  </si>
  <si>
    <t xml:space="preserve">ESTABLECER LA INTENCIÓN Y EL ENTENDIMIENTO MUTUO DE LA UTEQ Y DE CIAT DE INICIAR DISCUSIONES, COMUNICACIONES, ASÍ COMO EL INTERCAMBIO DE INFORMACIÓN O DOCUMENTOS ENTRE AMBAS, SEGÚN SEA NECESARIO, PARA COMENZAR A CONSTRUIR UNA RELACIÓN DE COLABORACIÓN PARA EXPLORAR Y ADQUIRIR COMPETENCIA EN OPERACIONES Y MÓDULOS DE SOFTWARE AVANZADO. </t>
  </si>
  <si>
    <t>MEMORÁNDUM DE ENTENDIMIENTO -MOU-</t>
  </si>
  <si>
    <t>LA FECHA DEL TÉRMINO DEL PERIODO DE VIGENCIA DEL CONVENIO ES INDEFINIDO, POR LO QUE, PARA RESPETAR EL FORMATO DEL DOCUMENTO, SE REPLICA LA FECHA DE FIRMA DEL INSTRUMENTO.
EL OBJETO Y NATURALEZA DEL CONVENIO, NO IMPLICA UNA APORTACIÓN O EROGACIÓN ECONÓMICA PARA LAS PARTES. 
DE CONFORMIDAD CON LA ESFERA NORMATIVA DE LA INSTITUCIÓN, NO EXISTE DISPOSICIÓN EN LA QUE SE ESTABLEZCA LA OBLIGACIÓN DE PUBLICAR ESTE INSTRUMENTO JURÍDICO EN ALGÚN MEDIO OFICIAL, SÓLO LA PUBLICACIÓN QUE SE HACE EN EL PORTAL DE TRANSPARENCIA EN EL PERIODO CORRESPONDIENTE.</t>
  </si>
  <si>
    <t>ANDRÉS</t>
  </si>
  <si>
    <t>PÉREZ SALAZAR</t>
  </si>
  <si>
    <t>SÓLER</t>
  </si>
  <si>
    <t xml:space="preserve">CENTRO DE INGENIERÍA AVANZADA EN TURBOMÁQUINAS, S. DE R.L. DE C.V. </t>
  </si>
  <si>
    <t>CONVENIO DE DONACIÓN</t>
  </si>
  <si>
    <t>9500 USD</t>
  </si>
  <si>
    <t>IMPLEMENTACIÓN DEL PROGRAMA DE OPORTUNIDADES ECONOMICAS A TRAVES DE LA TECNOLOGIA EN LAS AMERICAS (POETA DIGISPARK), PARA PROMOVER LA INCLUSIÓN SOCIAL Y ECONÓMICA DE POBLACIONES EN SITUACIÓN DE VULNERABILIDAD.</t>
  </si>
  <si>
    <t>NO OBSTANTE LA FECHA DE FIRMA DEL CONVENIO, FUE HASTA ESTE 2DO. TRIMESTRE 2025, QUE ESTA INSTITUCIÓN TUVO EN SU PODER EL DOCUMENTO FIRMADO, SITUACIÓN QUE NO PERMITÍA INCLUIRLO EN EL REPORTE PREVIO. 
LA ORGANIZACIÓN SIN ÁNIMO DE LUCRO THE TRUST FOR THE AMERICAS, APORTARÁ AL SOCIO COMERCIAL (UTEQ) ESA CANTIDAD PARA LA REALIZACIÓN DEL PROGRAMA POETA.
DE CONFORMIDAD CON LA ESFERA NORMATIVA DE LA INSTITUCIÓN, NO EXISTE DISPOSICIÓN EN LA QUE SE ESTABLEZCA LA OBLIGACIÓN DE PUBLICAR ESTE INSTRUMENTO JURÍDICO EN ALGÚN MEDIO OFICIAL, SÓLO LA PUBLICACIÓN QUE SE HACE EN EL PORTAL DE TRANSPARENCIA EN EL PERIODO CORRESPONDIENTE.</t>
  </si>
  <si>
    <t>ALEXANDER</t>
  </si>
  <si>
    <t>FIGUEROA</t>
  </si>
  <si>
    <t xml:space="preserve"> THE TRUST FOR THE AMERICAS</t>
  </si>
  <si>
    <t>ESTABLECER LAS BASES DE COLABORACIÓN ACADÉMICA PARA FOMENTAR LA FORMACIÓN DE CAPITAL HUMANO DE ALTO NIVEL, A TRAVÉS DEL “PROGRAMA DE ESTANCIAS DE ESTUDIANTES DE LAS CARRERAS DE INGENIERÍA EN CENTROS DE INVESTIGACIÓN”, DURANTE EL PERIODO MAYO-AGOSTO DEL 2025.</t>
  </si>
  <si>
    <t>CONCYTEQ APORTARÁ A LA UTEQ LA CANTIDAD DE $80,000.00 (OCHENTA MIL PESOS 00/100 M.N). MEDIANTE TRANSFERENCIA ELECTRÓNICA, CORRESPONDIENTES A 4 PAGOS MENSUALES DE $5,000.00 (CINCO MIL PESOS 00/100 M.N) POR CADA ESTUDIANTE DE LA UTEQ BENEFICIADO, SIENDO 4 CUATRO ESTUDIANTES, DANDO UN TOTAL DE $20,000.00 (VEINTE MIL PESOS 00/100 M.N) A CADA ESTUDIANTE.
DE CONFORMIDAD CON LA ESFERA NORMATIVA DE LA INSTITUCIÓN, NO EXISTE DISPOSICIÓN EN LA QUE SE ESTABLEZCA LA OBLIGACIÓN DE PUBLICAR ESTE INSTRUMENTO JURÍDICO EN ALGÚN MEDIO OFICIAL, SÓLO LA PUBLICACIÓN QUE SE HACE EN EL PORTAL DE TRANSPARENCIA EN EL PERIODO CORRESPONDIENTE.</t>
  </si>
  <si>
    <t>ENRIQUE</t>
  </si>
  <si>
    <t>RABELL</t>
  </si>
  <si>
    <t>CONSEJO DE CIENCIA Y TECNOLOGÍA DEL ESTADO DE QUERÉTARO</t>
  </si>
  <si>
    <t>VITTORIO</t>
  </si>
  <si>
    <t>DI LELLA</t>
  </si>
  <si>
    <t>BROVEDANI MEXICO S.A. DE C.V.</t>
  </si>
  <si>
    <t>SE FORTALEZCAN LAS HABILIDADES Y CONOCIMIENTOS DE LOS ALUMNOS DE “LA UNIVERSIDAD”, A TRAVÉS DE PROYECTOS DE ESTADÍAS Y/O PRÁCTICAS PROFESIONALES CON “LA EMPRESA”, QUE COADYUVEN A DESARROLLAR Y FORTALECER LOS CONOCIMIENTOS ADQUIRIDOS QUE LES PERMITAN GENERAR COMPETENCIAS, HABILIDADES Y EXPERIENCIAS PROFESIONALES.</t>
  </si>
  <si>
    <t xml:space="preserve">MICROFILTER MEXICO MANUFACTURING, S.A. DE C.V. </t>
  </si>
  <si>
    <t>JINHA</t>
  </si>
  <si>
    <t>LEE</t>
  </si>
  <si>
    <t>SUMEN ESFUERZOS PARA DIFUNDIR, PROMOVER Y FAVORECER LA INCORPORACIÓN A LOS SERVICIOS DE ALFABETIZACIÓN, EDUCACIÓN PRIMARIA Y SECUNDARIA QUE PRESTA “EL INEA”, A LAS PERSONAS JÓVENES Y ADULTAS DE 15 AÑOS O MÁS QUE NO SABEN LEER NI ESCRIBIR O NO HAN CURSADO O CONCLUIDO SUS ESTUDIOS DE PRIMARIA Y/O SECUNDARIA EN LOS LUGARES DONDE TIENE PRESENCIA “LA UTEQ”, CON LA PARTICIPACIÓN DE SUS ALUMNOS QUE QUIERAN DESEMPEÑARSE COMO PRESTADORES DE SERVICIO SOCIAL EN BENEFICIO DE LOS SERVICIOS DE ALFABETIZACIÓN REFERIDOS.</t>
  </si>
  <si>
    <t>MARÍA MARISOL</t>
  </si>
  <si>
    <t>CRUZ</t>
  </si>
  <si>
    <t>SÁNCHEZ</t>
  </si>
  <si>
    <t>UNIDAD DE OPERACIÓN EN EL ESTADO DE QUERÉTARO, INSTITUTO NACIONAL PARA LA EDUCACIÓN DE LOS ADULTOS</t>
  </si>
  <si>
    <t>https://siil.uteq.edu.mx/Recursos/PortalTransparencia/XXXII. Convenios de Coordinacion/12_CONV_ESP_FINANZAS_TIMBRADO_2025.pdf</t>
  </si>
  <si>
    <t>https://siil.uteq.edu.mx/Recursos/PortalTransparencia/XXXII. Convenios de Coordinacion/13_CONV_SRIA_TURISMO_2025.pdf</t>
  </si>
  <si>
    <t>https://siil.uteq.edu.mx/Recursos/PortalTransparencia/XXXII. Convenios de Coordinacion/14_CONV_GRAMMER_AUTOMOTIVE_2025.pdf</t>
  </si>
  <si>
    <t>https://siil.uteq.edu.mx/Recursos/PortalTransparencia/XXXII. Convenios de Coordinacion/15_CONV_MUNICIPIO_QRO_artes_oficios_centro_evaluador_conocer_2025.pdf</t>
  </si>
  <si>
    <t>https://siil.uteq.edu.mx/Recursos/PortalTransparencia/XXXII. Convenios de Coordinacion/16_CONV_SINERGIA_MEX_2025.pdf</t>
  </si>
  <si>
    <t>https://siil.uteq.edu.mx/Recursos/PortalTransparencia/XXXII. Convenios de Coordinacion/17_CONV_CONFIDENCIALIDAD_SOCIEDAD_ISTMEÑA_ACCIONA_2025.pdf</t>
  </si>
  <si>
    <t>https://siil.uteq.edu.mx/Recursos/PortalTransparencia/XXXII. Convenios de Coordinacion/18_CONV_MUNICIPIO_TURISMO_2025.pdf</t>
  </si>
  <si>
    <t>https://siil.uteq.edu.mx/Recursos/PortalTransparencia/XXXII. Convenios de Coordinacion/19_CONV_UAQ_ESCUELA_BACHILLERES_2025.pdf</t>
  </si>
  <si>
    <t>https://siil.uteq.edu.mx/Recursos/PortalTransparencia/XXXII. Convenios de Coordinacion/20_CONV_PROYECTO_DE_VIDA_2025.pdf</t>
  </si>
  <si>
    <t>https://siil.uteq.edu.mx/Recursos/PortalTransparencia/XXXII. Convenios de Coordinacion/21_CONV_MARCO_SRIA_DES_URBANO_OBRAS_PUBLICAS_2025.pdf</t>
  </si>
  <si>
    <t>https://siil.uteq.edu.mx/Recursos/PortalTransparencia/XXXII. Convenios de Coordinacion/22_CONV_MARCO_COM_EST_INFRAESTRUCTURA_CEI_2025.pdf</t>
  </si>
  <si>
    <t>https://siil.uteq.edu.mx/Recursos/PortalTransparencia/XXXII. Convenios de Coordinacion/23_MOU_CENTRO_INGENIERIA_AVANZADA_TURBOMAQUINAS_2025.pdf</t>
  </si>
  <si>
    <t>https://siil.uteq.edu.mx/Recursos/PortalTransparencia/XXXII. Convenios de Coordinacion/24_CONV_POETA_DigiSpark_2025.pdf</t>
  </si>
  <si>
    <t>https://siil.uteq.edu.mx/Recursos/PortalTransparencia/XXXII. Convenios de Coordinacion/25_CONCYTEQ_ESTANCIAS_2025.pdf</t>
  </si>
  <si>
    <t>https://siil.uteq.edu.mx/Recursos/PortalTransparencia/XXXII. Convenios de Coordinacion/26_CONV_BROVEDANI_MEXICO_2025.pdf</t>
  </si>
  <si>
    <t>https://siil.uteq.edu.mx/Recursos/PortalTransparencia/XXXII. Convenios de Coordinacion/27_CONV_MICROFILTER_MEX_MANUFACTURING_2025.pdf</t>
  </si>
  <si>
    <t>https://siil.uteq.edu.mx/Recursos/PortalTransparencia/XXXII. Convenios de Coordinacion/28_CONV_INSTITUTO_NACIONAL_ADULTOS_INEA_2025.pdf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</si>
</sst>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1"/>
      <name val="Calibri"/>
      <family val="2"/>
      <scheme val="minor"/>
    </font>
    <font>
      <u/>
      <sz val="11"/>
      <color theme="10"/>
      <name val="Calibri"/>
      <family val="2"/>
      <scheme val="minor"/>
    </font>
    <font>
      <sz val="10"/>
      <name val="Arial"/>
      <family val="2"/>
    </font>
    <font>
      <b/>
      <sz val="11"/>
      <name val="Arial"/>
      <family val="2"/>
    </font>
    <font>
      <sz val="11"/>
      <color rgb="FF0070C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rgb="FFAACBEE"/>
      </left>
      <right/>
      <top/>
      <bottom/>
      <diagonal/>
    </border>
    <border>
      <left style="medium">
        <color rgb="FFAACBEE"/>
      </left>
      <right/>
      <top/>
      <bottom style="medium">
        <color rgb="FFAACBEE"/>
      </bottom>
      <diagonal/>
    </border>
    <border>
      <left style="medium">
        <color rgb="FFAACBEE"/>
      </left>
      <right/>
      <top style="medium">
        <color rgb="FFAACBEE"/>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0" borderId="0" xfId="0" applyFont="1" applyAlignment="1">
      <alignment horizontal="justify" vertical="top" wrapText="1"/>
    </xf>
    <xf numFmtId="0" fontId="4" fillId="4" borderId="1" xfId="0" applyFont="1" applyFill="1" applyBorder="1" applyAlignment="1">
      <alignment horizontal="center" vertical="top" wrapText="1"/>
    </xf>
    <xf numFmtId="14" fontId="2" fillId="0" borderId="0" xfId="0" applyNumberFormat="1" applyFont="1" applyAlignment="1">
      <alignment vertical="top"/>
    </xf>
    <xf numFmtId="0" fontId="2" fillId="0" borderId="0" xfId="0" applyFont="1" applyAlignment="1">
      <alignment vertical="top" wrapText="1"/>
    </xf>
    <xf numFmtId="0" fontId="2" fillId="3" borderId="0" xfId="0" applyFont="1" applyFill="1" applyAlignment="1">
      <alignment vertical="top"/>
    </xf>
    <xf numFmtId="0" fontId="2" fillId="0" borderId="0" xfId="0" applyFont="1" applyAlignment="1">
      <alignment vertical="top"/>
    </xf>
    <xf numFmtId="14" fontId="4" fillId="4" borderId="1" xfId="0" applyNumberFormat="1" applyFont="1" applyFill="1" applyBorder="1" applyAlignment="1">
      <alignment horizontal="center" vertical="top" wrapText="1"/>
    </xf>
    <xf numFmtId="0" fontId="6" fillId="0" borderId="0" xfId="0" applyFont="1" applyAlignment="1">
      <alignment vertical="top"/>
    </xf>
    <xf numFmtId="4" fontId="6" fillId="0" borderId="0" xfId="0" applyNumberFormat="1" applyFont="1" applyAlignment="1">
      <alignment vertical="top"/>
    </xf>
    <xf numFmtId="3" fontId="6" fillId="0" borderId="0" xfId="0" applyNumberFormat="1" applyFont="1" applyAlignment="1">
      <alignment vertical="top"/>
    </xf>
    <xf numFmtId="0" fontId="2" fillId="0" borderId="0" xfId="0" applyFont="1" applyAlignment="1">
      <alignment vertical="top"/>
    </xf>
    <xf numFmtId="0" fontId="2" fillId="0" borderId="0" xfId="0" applyFont="1" applyFill="1" applyAlignment="1">
      <alignment vertical="top"/>
    </xf>
    <xf numFmtId="0" fontId="2" fillId="0" borderId="0" xfId="0" applyFont="1" applyAlignment="1">
      <alignment vertical="top"/>
    </xf>
    <xf numFmtId="0" fontId="2" fillId="0" borderId="0" xfId="0" applyFont="1" applyAlignment="1">
      <alignment vertical="top"/>
    </xf>
    <xf numFmtId="0" fontId="2" fillId="0" borderId="0" xfId="0" applyFont="1" applyAlignment="1">
      <alignment horizontal="justify" vertical="top"/>
    </xf>
    <xf numFmtId="0" fontId="2" fillId="3" borderId="0" xfId="0" applyFont="1" applyFill="1" applyAlignment="1">
      <alignment horizontal="justify" vertical="top" wrapText="1"/>
    </xf>
    <xf numFmtId="4" fontId="2" fillId="0" borderId="0" xfId="0" applyNumberFormat="1" applyFont="1" applyAlignment="1">
      <alignment vertical="top"/>
    </xf>
    <xf numFmtId="0" fontId="2" fillId="3" borderId="0" xfId="0" applyFont="1" applyFill="1" applyAlignment="1">
      <alignment vertical="top" wrapText="1"/>
    </xf>
    <xf numFmtId="0" fontId="2" fillId="0" borderId="0" xfId="0" applyNumberFormat="1" applyFont="1" applyAlignment="1">
      <alignment vertical="top"/>
    </xf>
    <xf numFmtId="0" fontId="3" fillId="3" borderId="4" xfId="1" applyFill="1" applyBorder="1" applyAlignment="1">
      <alignment vertical="center" wrapText="1"/>
    </xf>
    <xf numFmtId="0" fontId="3" fillId="3" borderId="2" xfId="1" applyFill="1" applyBorder="1" applyAlignment="1">
      <alignment vertical="center" wrapText="1"/>
    </xf>
    <xf numFmtId="0" fontId="3" fillId="3" borderId="3" xfId="1" applyFill="1" applyBorder="1" applyAlignment="1">
      <alignment vertical="center" wrapText="1"/>
    </xf>
    <xf numFmtId="0" fontId="5" fillId="2" borderId="1" xfId="0" applyFont="1" applyFill="1" applyBorder="1" applyAlignment="1">
      <alignment horizontal="center" vertical="top" wrapText="1"/>
    </xf>
    <xf numFmtId="0" fontId="2" fillId="0" borderId="0" xfId="0" applyFont="1" applyAlignment="1">
      <alignment vertical="top"/>
    </xf>
    <xf numFmtId="0" fontId="4" fillId="4" borderId="1" xfId="0" applyFont="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il.uteq.edu.mx/Recursos/PortalTransparencia/XXXII.%20Convenios%20de%20Coordinacion/19_CONV_UAQ_ESCUELA_BACHILLERES_2025.pdf" TargetMode="External"/><Relationship Id="rId13" Type="http://schemas.openxmlformats.org/officeDocument/2006/relationships/hyperlink" Target="https://siil.uteq.edu.mx/Recursos/PortalTransparencia/XXXII.%20Convenios%20de%20Coordinacion/24_CONV_POETA_DigiSpark_2025.pdf" TargetMode="External"/><Relationship Id="rId18" Type="http://schemas.openxmlformats.org/officeDocument/2006/relationships/printerSettings" Target="../printerSettings/printerSettings1.bin"/><Relationship Id="rId3" Type="http://schemas.openxmlformats.org/officeDocument/2006/relationships/hyperlink" Target="https://siil.uteq.edu.mx/Recursos/PortalTransparencia/XXXII.%20Convenios%20de%20Coordinacion/14_CONV_GRAMMER_AUTOMOTIVE_2025.pdf" TargetMode="External"/><Relationship Id="rId7" Type="http://schemas.openxmlformats.org/officeDocument/2006/relationships/hyperlink" Target="https://siil.uteq.edu.mx/Recursos/PortalTransparencia/XXXII.%20Convenios%20de%20Coordinacion/18_CONV_MUNICIPIO_TURISMO_2025.pdf" TargetMode="External"/><Relationship Id="rId12" Type="http://schemas.openxmlformats.org/officeDocument/2006/relationships/hyperlink" Target="https://siil.uteq.edu.mx/Recursos/PortalTransparencia/XXXII.%20Convenios%20de%20Coordinacion/23_MOU_CENTRO_INGENIERIA_AVANZADA_TURBOMAQUINAS_2025.pdf" TargetMode="External"/><Relationship Id="rId17" Type="http://schemas.openxmlformats.org/officeDocument/2006/relationships/hyperlink" Target="https://siil.uteq.edu.mx/Recursos/PortalTransparencia/XXXII.%20Convenios%20de%20Coordinacion/28_CONV_INSTITUTO_NACIONAL_ADULTOS_INEA_2025.pdf" TargetMode="External"/><Relationship Id="rId2" Type="http://schemas.openxmlformats.org/officeDocument/2006/relationships/hyperlink" Target="https://siil.uteq.edu.mx/Recursos/PortalTransparencia/XXXII.%20Convenios%20de%20Coordinacion/13_CONV_SRIA_TURISMO_2025.pdf" TargetMode="External"/><Relationship Id="rId16" Type="http://schemas.openxmlformats.org/officeDocument/2006/relationships/hyperlink" Target="https://siil.uteq.edu.mx/Recursos/PortalTransparencia/XXXII.%20Convenios%20de%20Coordinacion/27_CONV_MICROFILTER_MEX_MANUFACTURING_2025.pdf" TargetMode="External"/><Relationship Id="rId1" Type="http://schemas.openxmlformats.org/officeDocument/2006/relationships/hyperlink" Target="https://siil.uteq.edu.mx/Recursos/PortalTransparencia/XXXII.%20Convenios%20de%20Coordinacion/12_CONV_ESP_FINANZAS_TIMBRADO_2025.pdf" TargetMode="External"/><Relationship Id="rId6" Type="http://schemas.openxmlformats.org/officeDocument/2006/relationships/hyperlink" Target="https://siil.uteq.edu.mx/Recursos/PortalTransparencia/XXXII.%20Convenios%20de%20Coordinacion/17_CONV_CONFIDENCIALIDAD_SOCIEDAD_ISTME%C3%91A_ACCIONA_2025.pdf" TargetMode="External"/><Relationship Id="rId11" Type="http://schemas.openxmlformats.org/officeDocument/2006/relationships/hyperlink" Target="https://siil.uteq.edu.mx/Recursos/PortalTransparencia/XXXII.%20Convenios%20de%20Coordinacion/22_CONV_MARCO_COM_EST_INFRAESTRUCTURA_CEI_2025.pdf" TargetMode="External"/><Relationship Id="rId5" Type="http://schemas.openxmlformats.org/officeDocument/2006/relationships/hyperlink" Target="https://siil.uteq.edu.mx/Recursos/PortalTransparencia/XXXII.%20Convenios%20de%20Coordinacion/16_CONV_SINERGIA_MEX_2025.pdf" TargetMode="External"/><Relationship Id="rId15" Type="http://schemas.openxmlformats.org/officeDocument/2006/relationships/hyperlink" Target="https://siil.uteq.edu.mx/Recursos/PortalTransparencia/XXXII.%20Convenios%20de%20Coordinacion/26_CONV_BROVEDANI_MEXICO_2025.pdf" TargetMode="External"/><Relationship Id="rId10" Type="http://schemas.openxmlformats.org/officeDocument/2006/relationships/hyperlink" Target="https://siil.uteq.edu.mx/Recursos/PortalTransparencia/XXXII.%20Convenios%20de%20Coordinacion/21_CONV_MARCO_SRIA_DES_URBANO_OBRAS_PUBLICAS_2025.pdf" TargetMode="External"/><Relationship Id="rId4" Type="http://schemas.openxmlformats.org/officeDocument/2006/relationships/hyperlink" Target="https://siil.uteq.edu.mx/Recursos/PortalTransparencia/XXXII.%20Convenios%20de%20Coordinacion/15_CONV_MUNICIPIO_QRO_artes_oficios_centro_evaluador_conocer_2025.pdf" TargetMode="External"/><Relationship Id="rId9" Type="http://schemas.openxmlformats.org/officeDocument/2006/relationships/hyperlink" Target="https://siil.uteq.edu.mx/Recursos/PortalTransparencia/XXXII.%20Convenios%20de%20Coordinacion/20_CONV_PROYECTO_DE_VIDA_2025.pdf" TargetMode="External"/><Relationship Id="rId14" Type="http://schemas.openxmlformats.org/officeDocument/2006/relationships/hyperlink" Target="https://siil.uteq.edu.mx/Recursos/PortalTransparencia/XXXII.%20Convenios%20de%20Coordinacion/25_CONCYTEQ_ESTANCIAS_202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4"/>
  <sheetViews>
    <sheetView tabSelected="1" topLeftCell="A6" zoomScale="70" zoomScaleNormal="70" workbookViewId="0">
      <selection activeCell="D39" sqref="D39"/>
    </sheetView>
  </sheetViews>
  <sheetFormatPr baseColWidth="10" defaultColWidth="9.1796875" defaultRowHeight="14.5" x14ac:dyDescent="0.35"/>
  <cols>
    <col min="1" max="1" width="8" style="7" bestFit="1" customWidth="1"/>
    <col min="2" max="2" width="19.81640625" style="7" customWidth="1"/>
    <col min="3" max="3" width="24.54296875" style="7" customWidth="1"/>
    <col min="4" max="5" width="24.1796875" style="7" bestFit="1" customWidth="1"/>
    <col min="6" max="6" width="18.26953125" style="4" customWidth="1"/>
    <col min="7" max="7" width="34.453125" style="7" customWidth="1"/>
    <col min="8" max="8" width="25.7265625" style="7" customWidth="1"/>
    <col min="9" max="9" width="38.26953125" style="7" customWidth="1"/>
    <col min="10" max="10" width="21.453125" style="7" customWidth="1"/>
    <col min="11" max="11" width="28.54296875" style="7" customWidth="1"/>
    <col min="12" max="12" width="29.54296875" style="4" customWidth="1"/>
    <col min="13" max="13" width="39" style="4" bestFit="1" customWidth="1"/>
    <col min="14" max="14" width="30.1796875" style="7" customWidth="1"/>
    <col min="15" max="15" width="50.54296875" style="7" bestFit="1" customWidth="1"/>
    <col min="16" max="16" width="36.26953125" style="7" customWidth="1"/>
    <col min="17" max="17" width="31.26953125" style="7" customWidth="1"/>
    <col min="18" max="18" width="20" style="7" bestFit="1" customWidth="1"/>
    <col min="19" max="19" width="55.1796875" style="5" customWidth="1"/>
    <col min="20" max="16384" width="9.1796875" style="7"/>
  </cols>
  <sheetData>
    <row r="1" spans="1:19" hidden="1" x14ac:dyDescent="0.35">
      <c r="A1" s="7" t="s">
        <v>0</v>
      </c>
    </row>
    <row r="2" spans="1:19" x14ac:dyDescent="0.35">
      <c r="A2" s="24" t="s">
        <v>1</v>
      </c>
      <c r="B2" s="25"/>
      <c r="C2" s="25"/>
      <c r="D2" s="24" t="s">
        <v>2</v>
      </c>
      <c r="E2" s="25"/>
      <c r="F2" s="25"/>
      <c r="G2" s="24" t="s">
        <v>3</v>
      </c>
      <c r="H2" s="25"/>
      <c r="I2" s="25"/>
    </row>
    <row r="3" spans="1:19" x14ac:dyDescent="0.35">
      <c r="A3" s="26" t="s">
        <v>4</v>
      </c>
      <c r="B3" s="25"/>
      <c r="C3" s="25"/>
      <c r="D3" s="26" t="s">
        <v>5</v>
      </c>
      <c r="E3" s="25"/>
      <c r="F3" s="25"/>
      <c r="G3" s="26" t="s">
        <v>6</v>
      </c>
      <c r="H3" s="25"/>
      <c r="I3" s="25"/>
    </row>
    <row r="4" spans="1:19" hidden="1" x14ac:dyDescent="0.35">
      <c r="A4" s="7" t="s">
        <v>7</v>
      </c>
      <c r="B4" s="7" t="s">
        <v>8</v>
      </c>
      <c r="C4" s="7" t="s">
        <v>8</v>
      </c>
      <c r="D4" s="7" t="s">
        <v>9</v>
      </c>
      <c r="E4" s="7" t="s">
        <v>7</v>
      </c>
      <c r="F4" s="4" t="s">
        <v>8</v>
      </c>
      <c r="G4" s="7" t="s">
        <v>10</v>
      </c>
      <c r="H4" s="7" t="s">
        <v>11</v>
      </c>
      <c r="I4" s="7" t="s">
        <v>10</v>
      </c>
      <c r="J4" s="7" t="s">
        <v>10</v>
      </c>
      <c r="K4" s="7" t="s">
        <v>10</v>
      </c>
      <c r="L4" s="4" t="s">
        <v>8</v>
      </c>
      <c r="M4" s="4" t="s">
        <v>8</v>
      </c>
      <c r="N4" s="7" t="s">
        <v>8</v>
      </c>
      <c r="O4" s="7" t="s">
        <v>12</v>
      </c>
      <c r="P4" s="7" t="s">
        <v>12</v>
      </c>
      <c r="Q4" s="7" t="s">
        <v>10</v>
      </c>
      <c r="R4" s="7" t="s">
        <v>13</v>
      </c>
      <c r="S4" s="5" t="s">
        <v>14</v>
      </c>
    </row>
    <row r="5" spans="1:19" hidden="1" x14ac:dyDescent="0.35">
      <c r="A5" s="7" t="s">
        <v>15</v>
      </c>
      <c r="B5" s="7" t="s">
        <v>16</v>
      </c>
      <c r="C5" s="7" t="s">
        <v>17</v>
      </c>
      <c r="D5" s="7" t="s">
        <v>18</v>
      </c>
      <c r="E5" s="7" t="s">
        <v>19</v>
      </c>
      <c r="F5" s="4" t="s">
        <v>20</v>
      </c>
      <c r="G5" s="7" t="s">
        <v>21</v>
      </c>
      <c r="H5" s="7" t="s">
        <v>22</v>
      </c>
      <c r="I5" s="7" t="s">
        <v>23</v>
      </c>
      <c r="J5" s="7" t="s">
        <v>24</v>
      </c>
      <c r="K5" s="7" t="s">
        <v>25</v>
      </c>
      <c r="L5" s="4" t="s">
        <v>26</v>
      </c>
      <c r="M5" s="4" t="s">
        <v>27</v>
      </c>
      <c r="N5" s="7" t="s">
        <v>28</v>
      </c>
      <c r="O5" s="7" t="s">
        <v>29</v>
      </c>
      <c r="P5" s="7" t="s">
        <v>30</v>
      </c>
      <c r="Q5" s="7" t="s">
        <v>31</v>
      </c>
      <c r="R5" s="7" t="s">
        <v>32</v>
      </c>
      <c r="S5" s="5" t="s">
        <v>33</v>
      </c>
    </row>
    <row r="6" spans="1:19" x14ac:dyDescent="0.35">
      <c r="A6" s="24" t="s">
        <v>34</v>
      </c>
      <c r="B6" s="25"/>
      <c r="C6" s="25"/>
      <c r="D6" s="25"/>
      <c r="E6" s="25"/>
      <c r="F6" s="25"/>
      <c r="G6" s="25"/>
      <c r="H6" s="25"/>
      <c r="I6" s="25"/>
      <c r="J6" s="25"/>
      <c r="K6" s="25"/>
      <c r="L6" s="25"/>
      <c r="M6" s="25"/>
      <c r="N6" s="25"/>
      <c r="O6" s="25"/>
      <c r="P6" s="25"/>
      <c r="Q6" s="25"/>
      <c r="R6" s="25"/>
      <c r="S6" s="25"/>
    </row>
    <row r="7" spans="1:19" ht="37.5" customHeight="1" thickBot="1" x14ac:dyDescent="0.4">
      <c r="A7" s="3" t="s">
        <v>35</v>
      </c>
      <c r="B7" s="3" t="s">
        <v>36</v>
      </c>
      <c r="C7" s="3" t="s">
        <v>37</v>
      </c>
      <c r="D7" s="3" t="s">
        <v>38</v>
      </c>
      <c r="E7" s="3" t="s">
        <v>39</v>
      </c>
      <c r="F7" s="8" t="s">
        <v>40</v>
      </c>
      <c r="G7" s="3" t="s">
        <v>41</v>
      </c>
      <c r="H7" s="3" t="s">
        <v>42</v>
      </c>
      <c r="I7" s="3" t="s">
        <v>43</v>
      </c>
      <c r="J7" s="3" t="s">
        <v>44</v>
      </c>
      <c r="K7" s="3" t="s">
        <v>45</v>
      </c>
      <c r="L7" s="8" t="s">
        <v>46</v>
      </c>
      <c r="M7" s="8" t="s">
        <v>47</v>
      </c>
      <c r="N7" s="3" t="s">
        <v>48</v>
      </c>
      <c r="O7" s="3" t="s">
        <v>49</v>
      </c>
      <c r="P7" s="3" t="s">
        <v>50</v>
      </c>
      <c r="Q7" s="3" t="s">
        <v>51</v>
      </c>
      <c r="R7" s="3" t="s">
        <v>52</v>
      </c>
      <c r="S7" s="3" t="s">
        <v>53</v>
      </c>
    </row>
    <row r="8" spans="1:19" s="9" customFormat="1" ht="159.5" x14ac:dyDescent="0.35">
      <c r="A8" s="12">
        <v>2025</v>
      </c>
      <c r="B8" s="4">
        <v>45748</v>
      </c>
      <c r="C8" s="4">
        <v>45838</v>
      </c>
      <c r="D8" s="5" t="s">
        <v>55</v>
      </c>
      <c r="E8" s="5" t="s">
        <v>73</v>
      </c>
      <c r="F8" s="4">
        <v>45719</v>
      </c>
      <c r="G8" s="6" t="s">
        <v>65</v>
      </c>
      <c r="H8" s="13">
        <v>12</v>
      </c>
      <c r="I8" s="2" t="s">
        <v>74</v>
      </c>
      <c r="J8" s="12" t="s">
        <v>71</v>
      </c>
      <c r="K8" s="10"/>
      <c r="L8" s="4">
        <v>45719</v>
      </c>
      <c r="M8" s="4">
        <v>46660</v>
      </c>
      <c r="O8" s="21" t="s">
        <v>163</v>
      </c>
      <c r="Q8" s="12" t="s">
        <v>67</v>
      </c>
      <c r="R8" s="4">
        <v>45838</v>
      </c>
      <c r="S8" s="2" t="s">
        <v>72</v>
      </c>
    </row>
    <row r="9" spans="1:19" s="9" customFormat="1" ht="203" x14ac:dyDescent="0.35">
      <c r="A9" s="12">
        <v>2025</v>
      </c>
      <c r="B9" s="4">
        <v>45748</v>
      </c>
      <c r="C9" s="4">
        <v>45838</v>
      </c>
      <c r="D9" s="5" t="s">
        <v>55</v>
      </c>
      <c r="E9" s="5" t="s">
        <v>68</v>
      </c>
      <c r="F9" s="4">
        <v>45693</v>
      </c>
      <c r="G9" s="6" t="s">
        <v>65</v>
      </c>
      <c r="H9" s="13">
        <v>13</v>
      </c>
      <c r="I9" s="16" t="s">
        <v>82</v>
      </c>
      <c r="J9" s="14" t="s">
        <v>71</v>
      </c>
      <c r="L9" s="4">
        <v>45693</v>
      </c>
      <c r="M9" s="4">
        <v>46660</v>
      </c>
      <c r="O9" s="22" t="s">
        <v>164</v>
      </c>
      <c r="Q9" s="14" t="s">
        <v>67</v>
      </c>
      <c r="R9" s="4">
        <v>45838</v>
      </c>
      <c r="S9" s="2" t="s">
        <v>83</v>
      </c>
    </row>
    <row r="10" spans="1:19" s="9" customFormat="1" ht="261" x14ac:dyDescent="0.35">
      <c r="A10" s="12">
        <v>2025</v>
      </c>
      <c r="B10" s="4">
        <v>45748</v>
      </c>
      <c r="C10" s="4">
        <v>45838</v>
      </c>
      <c r="D10" s="5" t="s">
        <v>70</v>
      </c>
      <c r="E10" s="5" t="s">
        <v>68</v>
      </c>
      <c r="F10" s="4">
        <v>45700</v>
      </c>
      <c r="G10" s="6" t="s">
        <v>65</v>
      </c>
      <c r="H10" s="13">
        <v>14</v>
      </c>
      <c r="I10" s="17" t="s">
        <v>84</v>
      </c>
      <c r="J10" s="14" t="s">
        <v>66</v>
      </c>
      <c r="K10" s="10"/>
      <c r="L10" s="4">
        <v>45700</v>
      </c>
      <c r="M10" s="4">
        <v>47161</v>
      </c>
      <c r="O10" s="22" t="s">
        <v>165</v>
      </c>
      <c r="Q10" s="14" t="s">
        <v>67</v>
      </c>
      <c r="R10" s="4">
        <v>45838</v>
      </c>
      <c r="S10" s="2" t="s">
        <v>83</v>
      </c>
    </row>
    <row r="11" spans="1:19" s="9" customFormat="1" ht="203" x14ac:dyDescent="0.35">
      <c r="A11" s="12">
        <v>2025</v>
      </c>
      <c r="B11" s="4">
        <v>45748</v>
      </c>
      <c r="C11" s="4">
        <v>45838</v>
      </c>
      <c r="D11" s="5" t="s">
        <v>55</v>
      </c>
      <c r="E11" s="5" t="s">
        <v>68</v>
      </c>
      <c r="F11" s="4">
        <v>45751</v>
      </c>
      <c r="G11" s="6" t="s">
        <v>65</v>
      </c>
      <c r="H11" s="13">
        <v>15</v>
      </c>
      <c r="I11" s="17" t="s">
        <v>88</v>
      </c>
      <c r="J11" s="15" t="s">
        <v>71</v>
      </c>
      <c r="K11" s="20">
        <v>92400</v>
      </c>
      <c r="L11" s="4">
        <v>45751</v>
      </c>
      <c r="M11" s="4">
        <v>46660</v>
      </c>
      <c r="O11" s="22" t="s">
        <v>166</v>
      </c>
      <c r="Q11" s="15" t="s">
        <v>67</v>
      </c>
      <c r="R11" s="4">
        <v>45838</v>
      </c>
      <c r="S11" s="2" t="s">
        <v>93</v>
      </c>
    </row>
    <row r="12" spans="1:19" s="9" customFormat="1" ht="246.5" x14ac:dyDescent="0.35">
      <c r="A12" s="12">
        <v>2025</v>
      </c>
      <c r="B12" s="4">
        <v>45748</v>
      </c>
      <c r="C12" s="4">
        <v>45838</v>
      </c>
      <c r="D12" s="5" t="s">
        <v>70</v>
      </c>
      <c r="E12" s="5" t="s">
        <v>68</v>
      </c>
      <c r="F12" s="4">
        <v>45719</v>
      </c>
      <c r="G12" s="6" t="s">
        <v>65</v>
      </c>
      <c r="H12" s="13">
        <v>16</v>
      </c>
      <c r="I12" s="17" t="s">
        <v>97</v>
      </c>
      <c r="J12" s="15" t="s">
        <v>66</v>
      </c>
      <c r="K12" s="18"/>
      <c r="L12" s="4">
        <v>45719</v>
      </c>
      <c r="M12" s="4">
        <v>46815</v>
      </c>
      <c r="O12" s="22" t="s">
        <v>167</v>
      </c>
      <c r="Q12" s="15" t="s">
        <v>67</v>
      </c>
      <c r="R12" s="4">
        <v>45838</v>
      </c>
      <c r="S12" s="2" t="s">
        <v>83</v>
      </c>
    </row>
    <row r="13" spans="1:19" s="9" customFormat="1" ht="304.5" x14ac:dyDescent="0.35">
      <c r="A13" s="12">
        <v>2025</v>
      </c>
      <c r="B13" s="4">
        <v>45748</v>
      </c>
      <c r="C13" s="4">
        <v>45838</v>
      </c>
      <c r="D13" s="5" t="s">
        <v>70</v>
      </c>
      <c r="E13" s="5" t="s">
        <v>101</v>
      </c>
      <c r="F13" s="4">
        <v>45751</v>
      </c>
      <c r="G13" s="6" t="s">
        <v>65</v>
      </c>
      <c r="H13" s="13">
        <v>17</v>
      </c>
      <c r="I13" s="16" t="s">
        <v>102</v>
      </c>
      <c r="J13" s="15" t="s">
        <v>66</v>
      </c>
      <c r="L13" s="4">
        <v>45751</v>
      </c>
      <c r="M13" s="4">
        <v>47577</v>
      </c>
      <c r="O13" s="22" t="s">
        <v>168</v>
      </c>
      <c r="Q13" s="15" t="s">
        <v>67</v>
      </c>
      <c r="R13" s="4">
        <v>45838</v>
      </c>
      <c r="S13" s="2" t="s">
        <v>72</v>
      </c>
    </row>
    <row r="14" spans="1:19" s="9" customFormat="1" ht="188.5" x14ac:dyDescent="0.35">
      <c r="A14" s="12">
        <v>2025</v>
      </c>
      <c r="B14" s="4">
        <v>45748</v>
      </c>
      <c r="C14" s="4">
        <v>45838</v>
      </c>
      <c r="D14" s="5" t="s">
        <v>55</v>
      </c>
      <c r="E14" s="5" t="s">
        <v>68</v>
      </c>
      <c r="F14" s="4">
        <v>45799</v>
      </c>
      <c r="G14" s="6" t="s">
        <v>65</v>
      </c>
      <c r="H14" s="13">
        <v>18</v>
      </c>
      <c r="I14" s="2" t="s">
        <v>103</v>
      </c>
      <c r="J14" s="15" t="s">
        <v>71</v>
      </c>
      <c r="L14" s="4">
        <v>45799</v>
      </c>
      <c r="M14" s="4">
        <v>46660</v>
      </c>
      <c r="O14" s="22" t="s">
        <v>169</v>
      </c>
      <c r="Q14" s="15" t="s">
        <v>67</v>
      </c>
      <c r="R14" s="4">
        <v>45838</v>
      </c>
      <c r="S14" s="2" t="s">
        <v>72</v>
      </c>
    </row>
    <row r="15" spans="1:19" s="9" customFormat="1" ht="174" x14ac:dyDescent="0.35">
      <c r="A15" s="12">
        <v>2025</v>
      </c>
      <c r="B15" s="4">
        <v>45748</v>
      </c>
      <c r="C15" s="4">
        <v>45838</v>
      </c>
      <c r="D15" s="5" t="s">
        <v>55</v>
      </c>
      <c r="E15" s="5" t="s">
        <v>68</v>
      </c>
      <c r="F15" s="4">
        <v>45833</v>
      </c>
      <c r="G15" s="6" t="s">
        <v>65</v>
      </c>
      <c r="H15" s="13">
        <v>19</v>
      </c>
      <c r="I15" s="2" t="s">
        <v>108</v>
      </c>
      <c r="J15" s="15" t="s">
        <v>71</v>
      </c>
      <c r="K15" s="11"/>
      <c r="L15" s="4">
        <v>45833</v>
      </c>
      <c r="M15" s="4">
        <v>46929</v>
      </c>
      <c r="O15" s="22" t="s">
        <v>170</v>
      </c>
      <c r="Q15" s="15" t="s">
        <v>67</v>
      </c>
      <c r="R15" s="4">
        <v>45838</v>
      </c>
      <c r="S15" s="2" t="s">
        <v>72</v>
      </c>
    </row>
    <row r="16" spans="1:19" s="9" customFormat="1" ht="304.5" x14ac:dyDescent="0.35">
      <c r="A16" s="12">
        <v>2025</v>
      </c>
      <c r="B16" s="4">
        <v>45748</v>
      </c>
      <c r="C16" s="4">
        <v>45838</v>
      </c>
      <c r="D16" s="5" t="s">
        <v>70</v>
      </c>
      <c r="E16" s="5" t="s">
        <v>68</v>
      </c>
      <c r="F16" s="4">
        <v>45740</v>
      </c>
      <c r="G16" s="6" t="s">
        <v>65</v>
      </c>
      <c r="H16" s="13">
        <v>20</v>
      </c>
      <c r="I16" s="17" t="s">
        <v>114</v>
      </c>
      <c r="J16" s="15" t="s">
        <v>66</v>
      </c>
      <c r="K16" s="11"/>
      <c r="L16" s="4">
        <v>45740</v>
      </c>
      <c r="M16" s="4">
        <v>46836</v>
      </c>
      <c r="O16" s="22" t="s">
        <v>171</v>
      </c>
      <c r="Q16" s="15" t="s">
        <v>67</v>
      </c>
      <c r="R16" s="4">
        <v>45838</v>
      </c>
      <c r="S16" s="2" t="s">
        <v>72</v>
      </c>
    </row>
    <row r="17" spans="1:19" s="9" customFormat="1" ht="145" x14ac:dyDescent="0.35">
      <c r="A17" s="12">
        <v>2025</v>
      </c>
      <c r="B17" s="4">
        <v>45748</v>
      </c>
      <c r="C17" s="4">
        <v>45838</v>
      </c>
      <c r="D17" s="5" t="s">
        <v>55</v>
      </c>
      <c r="E17" s="19" t="s">
        <v>119</v>
      </c>
      <c r="F17" s="4">
        <v>45772</v>
      </c>
      <c r="G17" s="6" t="s">
        <v>65</v>
      </c>
      <c r="H17" s="13">
        <v>21</v>
      </c>
      <c r="I17" s="16" t="s">
        <v>115</v>
      </c>
      <c r="J17" s="15" t="s">
        <v>71</v>
      </c>
      <c r="K17" s="10"/>
      <c r="L17" s="4">
        <v>45772</v>
      </c>
      <c r="M17" s="4">
        <v>46660</v>
      </c>
      <c r="O17" s="22" t="s">
        <v>172</v>
      </c>
      <c r="Q17" s="15" t="s">
        <v>67</v>
      </c>
      <c r="R17" s="4">
        <v>45838</v>
      </c>
      <c r="S17" s="2" t="s">
        <v>72</v>
      </c>
    </row>
    <row r="18" spans="1:19" s="9" customFormat="1" ht="116" x14ac:dyDescent="0.35">
      <c r="A18" s="12">
        <v>2025</v>
      </c>
      <c r="B18" s="4">
        <v>45748</v>
      </c>
      <c r="C18" s="4">
        <v>45838</v>
      </c>
      <c r="D18" s="5" t="s">
        <v>55</v>
      </c>
      <c r="E18" s="19" t="s">
        <v>119</v>
      </c>
      <c r="F18" s="4">
        <v>45820</v>
      </c>
      <c r="G18" s="6" t="s">
        <v>65</v>
      </c>
      <c r="H18" s="13">
        <v>22</v>
      </c>
      <c r="I18" s="16" t="s">
        <v>120</v>
      </c>
      <c r="J18" s="15" t="s">
        <v>71</v>
      </c>
      <c r="K18" s="10"/>
      <c r="L18" s="4">
        <v>45820</v>
      </c>
      <c r="M18" s="4">
        <v>46660</v>
      </c>
      <c r="O18" s="22" t="s">
        <v>173</v>
      </c>
      <c r="Q18" s="15" t="s">
        <v>67</v>
      </c>
      <c r="R18" s="4">
        <v>45838</v>
      </c>
      <c r="S18" s="2" t="s">
        <v>72</v>
      </c>
    </row>
    <row r="19" spans="1:19" ht="174" x14ac:dyDescent="0.35">
      <c r="A19" s="12">
        <v>2025</v>
      </c>
      <c r="B19" s="4">
        <v>45748</v>
      </c>
      <c r="C19" s="4">
        <v>45838</v>
      </c>
      <c r="D19" s="5" t="s">
        <v>70</v>
      </c>
      <c r="E19" s="19" t="s">
        <v>133</v>
      </c>
      <c r="F19" s="4">
        <v>45771</v>
      </c>
      <c r="G19" s="6" t="s">
        <v>65</v>
      </c>
      <c r="H19" s="13">
        <v>23</v>
      </c>
      <c r="I19" s="16" t="s">
        <v>132</v>
      </c>
      <c r="J19" s="15" t="s">
        <v>66</v>
      </c>
      <c r="K19" s="9"/>
      <c r="L19" s="4">
        <v>45771</v>
      </c>
      <c r="M19" s="4">
        <v>45771</v>
      </c>
      <c r="N19" s="9"/>
      <c r="O19" s="22" t="s">
        <v>174</v>
      </c>
      <c r="P19" s="9"/>
      <c r="Q19" s="15" t="s">
        <v>67</v>
      </c>
      <c r="R19" s="4">
        <v>45838</v>
      </c>
      <c r="S19" s="2" t="s">
        <v>134</v>
      </c>
    </row>
    <row r="20" spans="1:19" ht="188.5" x14ac:dyDescent="0.35">
      <c r="A20" s="12">
        <v>2025</v>
      </c>
      <c r="B20" s="4">
        <v>45748</v>
      </c>
      <c r="C20" s="4">
        <v>45838</v>
      </c>
      <c r="D20" s="5" t="s">
        <v>70</v>
      </c>
      <c r="E20" s="7" t="s">
        <v>139</v>
      </c>
      <c r="F20" s="4">
        <v>45706</v>
      </c>
      <c r="G20" s="6" t="s">
        <v>65</v>
      </c>
      <c r="H20" s="13">
        <v>24</v>
      </c>
      <c r="I20" s="16" t="s">
        <v>141</v>
      </c>
      <c r="J20" s="7" t="s">
        <v>66</v>
      </c>
      <c r="K20" s="7" t="s">
        <v>140</v>
      </c>
      <c r="L20" s="4">
        <v>45706</v>
      </c>
      <c r="M20" s="4">
        <v>45869</v>
      </c>
      <c r="O20" s="22" t="s">
        <v>175</v>
      </c>
      <c r="Q20" s="15" t="s">
        <v>67</v>
      </c>
      <c r="R20" s="4">
        <v>45838</v>
      </c>
      <c r="S20" s="2" t="s">
        <v>142</v>
      </c>
    </row>
    <row r="21" spans="1:19" ht="188.5" x14ac:dyDescent="0.35">
      <c r="A21" s="12">
        <v>2025</v>
      </c>
      <c r="B21" s="4">
        <v>45748</v>
      </c>
      <c r="C21" s="4">
        <v>45838</v>
      </c>
      <c r="D21" s="5" t="s">
        <v>55</v>
      </c>
      <c r="E21" s="5" t="s">
        <v>68</v>
      </c>
      <c r="F21" s="4">
        <v>45779</v>
      </c>
      <c r="G21" s="6" t="s">
        <v>65</v>
      </c>
      <c r="H21" s="13">
        <v>25</v>
      </c>
      <c r="I21" s="16" t="s">
        <v>146</v>
      </c>
      <c r="J21" s="7" t="s">
        <v>71</v>
      </c>
      <c r="K21" s="7">
        <v>80000</v>
      </c>
      <c r="L21" s="4">
        <v>45779</v>
      </c>
      <c r="M21" s="4">
        <v>45902</v>
      </c>
      <c r="O21" s="22" t="s">
        <v>176</v>
      </c>
      <c r="Q21" s="15" t="s">
        <v>67</v>
      </c>
      <c r="R21" s="4">
        <v>45838</v>
      </c>
      <c r="S21" s="2" t="s">
        <v>147</v>
      </c>
    </row>
    <row r="22" spans="1:19" ht="145" x14ac:dyDescent="0.35">
      <c r="A22" s="12">
        <v>2025</v>
      </c>
      <c r="B22" s="4">
        <v>45748</v>
      </c>
      <c r="C22" s="4">
        <v>45838</v>
      </c>
      <c r="D22" s="5" t="s">
        <v>70</v>
      </c>
      <c r="E22" s="5" t="s">
        <v>68</v>
      </c>
      <c r="F22" s="4">
        <v>45748</v>
      </c>
      <c r="G22" s="6" t="s">
        <v>65</v>
      </c>
      <c r="H22" s="13">
        <v>26</v>
      </c>
      <c r="I22" s="16" t="s">
        <v>154</v>
      </c>
      <c r="J22" s="7" t="s">
        <v>66</v>
      </c>
      <c r="L22" s="4">
        <v>45748</v>
      </c>
      <c r="M22" s="4">
        <v>46844</v>
      </c>
      <c r="O22" s="22" t="s">
        <v>177</v>
      </c>
      <c r="Q22" s="15" t="s">
        <v>67</v>
      </c>
      <c r="R22" s="4">
        <v>45838</v>
      </c>
      <c r="S22" s="2" t="s">
        <v>72</v>
      </c>
    </row>
    <row r="23" spans="1:19" ht="145" x14ac:dyDescent="0.35">
      <c r="A23" s="12">
        <v>2025</v>
      </c>
      <c r="B23" s="4">
        <v>45748</v>
      </c>
      <c r="C23" s="4">
        <v>45838</v>
      </c>
      <c r="D23" s="5" t="s">
        <v>70</v>
      </c>
      <c r="E23" s="7" t="s">
        <v>66</v>
      </c>
      <c r="F23" s="4">
        <v>45803</v>
      </c>
      <c r="G23" s="6" t="s">
        <v>65</v>
      </c>
      <c r="H23" s="13">
        <v>27</v>
      </c>
      <c r="I23" s="16" t="s">
        <v>154</v>
      </c>
      <c r="J23" s="7" t="s">
        <v>66</v>
      </c>
      <c r="L23" s="4">
        <v>45803</v>
      </c>
      <c r="M23" s="4">
        <v>46899</v>
      </c>
      <c r="O23" s="22" t="s">
        <v>178</v>
      </c>
      <c r="Q23" s="15" t="s">
        <v>67</v>
      </c>
      <c r="R23" s="4">
        <v>45838</v>
      </c>
      <c r="S23" s="2" t="s">
        <v>72</v>
      </c>
    </row>
    <row r="24" spans="1:19" ht="218" thickBot="1" x14ac:dyDescent="0.4">
      <c r="A24" s="12">
        <v>2025</v>
      </c>
      <c r="B24" s="4">
        <v>45748</v>
      </c>
      <c r="C24" s="4">
        <v>45838</v>
      </c>
      <c r="D24" s="5" t="s">
        <v>55</v>
      </c>
      <c r="E24" s="7" t="s">
        <v>71</v>
      </c>
      <c r="F24" s="4">
        <v>45825</v>
      </c>
      <c r="G24" s="6" t="s">
        <v>65</v>
      </c>
      <c r="H24" s="13">
        <v>28</v>
      </c>
      <c r="I24" s="16" t="s">
        <v>158</v>
      </c>
      <c r="J24" s="7" t="s">
        <v>71</v>
      </c>
      <c r="L24" s="4">
        <v>45825</v>
      </c>
      <c r="M24" s="4">
        <v>45930</v>
      </c>
      <c r="O24" s="23" t="s">
        <v>179</v>
      </c>
      <c r="Q24" s="15" t="s">
        <v>67</v>
      </c>
      <c r="R24" s="4">
        <v>45838</v>
      </c>
      <c r="S24" s="2" t="s">
        <v>72</v>
      </c>
    </row>
  </sheetData>
  <mergeCells count="7">
    <mergeCell ref="A6:S6"/>
    <mergeCell ref="A2:C2"/>
    <mergeCell ref="D2:F2"/>
    <mergeCell ref="G2:I2"/>
    <mergeCell ref="A3:C3"/>
    <mergeCell ref="D3:F3"/>
    <mergeCell ref="G3:I3"/>
  </mergeCells>
  <dataValidations count="1">
    <dataValidation type="list" allowBlank="1" showErrorMessage="1" sqref="D8:D24"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display="https://siil.uteq.edu.mx/Recursos/PortalTransparencia/XXXII. Convenios de Coordinacion/17_CONV_CONFIDENCIALIDAD_SOCIEDAD_ISTME%C3%91A_ACCIONA_2025.pdf"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 ref="O22" r:id="rId15" xr:uid="{00000000-0004-0000-0000-00000E000000}"/>
    <hyperlink ref="O23" r:id="rId16" xr:uid="{00000000-0004-0000-0000-00000F000000}"/>
    <hyperlink ref="O24" r:id="rId17" xr:uid="{00000000-0004-0000-0000-000010000000}"/>
  </hyperlinks>
  <pageMargins left="0.7" right="0.7" top="0.75" bottom="0.75" header="0.3" footer="0.3"/>
  <pageSetup scale="22" fitToHeight="0"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
    </sheetView>
  </sheetViews>
  <sheetFormatPr baseColWidth="10" defaultColWidth="9.1796875" defaultRowHeight="14.5" x14ac:dyDescent="0.35"/>
  <sheetData>
    <row r="1" spans="1:1" x14ac:dyDescent="0.35">
      <c r="A1" t="s">
        <v>70</v>
      </c>
    </row>
    <row r="2" spans="1:1" x14ac:dyDescent="0.35">
      <c r="A2" t="s">
        <v>69</v>
      </c>
    </row>
    <row r="3" spans="1:1" x14ac:dyDescent="0.35">
      <c r="A3" t="s">
        <v>54</v>
      </c>
    </row>
    <row r="4" spans="1:1" x14ac:dyDescent="0.35">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topLeftCell="A3" zoomScale="80" zoomScaleNormal="80" workbookViewId="0">
      <selection activeCell="D26" sqref="D26"/>
    </sheetView>
  </sheetViews>
  <sheetFormatPr baseColWidth="10" defaultColWidth="9.1796875" defaultRowHeight="14.5" x14ac:dyDescent="0.35"/>
  <cols>
    <col min="1" max="1" width="3.453125" bestFit="1" customWidth="1"/>
    <col min="2" max="2" width="46.54296875" bestFit="1" customWidth="1"/>
    <col min="3" max="3" width="51.453125" bestFit="1" customWidth="1"/>
    <col min="4" max="4" width="53.54296875" bestFit="1" customWidth="1"/>
    <col min="5" max="5" width="52.7265625" bestFit="1" customWidth="1"/>
  </cols>
  <sheetData>
    <row r="1" spans="1:5" hidden="1" x14ac:dyDescent="0.35">
      <c r="B1" t="s">
        <v>7</v>
      </c>
      <c r="C1" t="s">
        <v>7</v>
      </c>
      <c r="D1" t="s">
        <v>7</v>
      </c>
      <c r="E1" t="s">
        <v>10</v>
      </c>
    </row>
    <row r="2" spans="1:5" hidden="1" x14ac:dyDescent="0.35">
      <c r="B2" t="s">
        <v>56</v>
      </c>
      <c r="C2" t="s">
        <v>57</v>
      </c>
      <c r="D2" t="s">
        <v>58</v>
      </c>
      <c r="E2" t="s">
        <v>59</v>
      </c>
    </row>
    <row r="3" spans="1:5" x14ac:dyDescent="0.35">
      <c r="A3" s="1" t="s">
        <v>60</v>
      </c>
      <c r="B3" s="1" t="s">
        <v>61</v>
      </c>
      <c r="C3" s="1" t="s">
        <v>62</v>
      </c>
      <c r="D3" s="1" t="s">
        <v>63</v>
      </c>
      <c r="E3" s="1" t="s">
        <v>64</v>
      </c>
    </row>
    <row r="4" spans="1:5" x14ac:dyDescent="0.35">
      <c r="A4">
        <v>12</v>
      </c>
      <c r="B4" t="s">
        <v>75</v>
      </c>
      <c r="C4" t="s">
        <v>76</v>
      </c>
      <c r="D4" t="s">
        <v>77</v>
      </c>
      <c r="E4" t="s">
        <v>126</v>
      </c>
    </row>
    <row r="5" spans="1:5" x14ac:dyDescent="0.35">
      <c r="A5">
        <v>13</v>
      </c>
      <c r="B5" t="s">
        <v>78</v>
      </c>
      <c r="C5" t="s">
        <v>79</v>
      </c>
      <c r="D5" t="s">
        <v>80</v>
      </c>
      <c r="E5" t="s">
        <v>81</v>
      </c>
    </row>
    <row r="6" spans="1:5" x14ac:dyDescent="0.35">
      <c r="A6">
        <v>14</v>
      </c>
      <c r="B6" t="s">
        <v>85</v>
      </c>
      <c r="C6" t="s">
        <v>86</v>
      </c>
      <c r="D6" t="s">
        <v>87</v>
      </c>
      <c r="E6" t="s">
        <v>127</v>
      </c>
    </row>
    <row r="7" spans="1:5" x14ac:dyDescent="0.35">
      <c r="A7">
        <v>15</v>
      </c>
      <c r="B7" t="s">
        <v>89</v>
      </c>
      <c r="C7" t="s">
        <v>90</v>
      </c>
      <c r="D7" t="s">
        <v>91</v>
      </c>
      <c r="E7" t="s">
        <v>92</v>
      </c>
    </row>
    <row r="8" spans="1:5" x14ac:dyDescent="0.35">
      <c r="A8">
        <v>16</v>
      </c>
      <c r="B8" t="s">
        <v>94</v>
      </c>
      <c r="C8" t="s">
        <v>95</v>
      </c>
      <c r="D8" t="s">
        <v>96</v>
      </c>
      <c r="E8" t="s">
        <v>128</v>
      </c>
    </row>
    <row r="9" spans="1:5" x14ac:dyDescent="0.35">
      <c r="A9">
        <v>17</v>
      </c>
      <c r="B9" t="s">
        <v>99</v>
      </c>
      <c r="C9" t="s">
        <v>98</v>
      </c>
      <c r="D9" t="s">
        <v>100</v>
      </c>
      <c r="E9" t="s">
        <v>129</v>
      </c>
    </row>
    <row r="10" spans="1:5" x14ac:dyDescent="0.35">
      <c r="A10">
        <v>18</v>
      </c>
      <c r="B10" t="s">
        <v>107</v>
      </c>
      <c r="C10" t="s">
        <v>106</v>
      </c>
      <c r="D10" t="s">
        <v>105</v>
      </c>
      <c r="E10" t="s">
        <v>104</v>
      </c>
    </row>
    <row r="11" spans="1:5" x14ac:dyDescent="0.35">
      <c r="A11">
        <v>19</v>
      </c>
      <c r="B11" t="s">
        <v>109</v>
      </c>
      <c r="C11" t="s">
        <v>110</v>
      </c>
      <c r="D11" t="s">
        <v>111</v>
      </c>
      <c r="E11" t="s">
        <v>124</v>
      </c>
    </row>
    <row r="12" spans="1:5" x14ac:dyDescent="0.35">
      <c r="A12">
        <v>20</v>
      </c>
      <c r="B12" t="s">
        <v>112</v>
      </c>
      <c r="C12" t="s">
        <v>96</v>
      </c>
      <c r="D12" t="s">
        <v>113</v>
      </c>
      <c r="E12" t="s">
        <v>130</v>
      </c>
    </row>
    <row r="13" spans="1:5" x14ac:dyDescent="0.35">
      <c r="A13">
        <v>21</v>
      </c>
      <c r="B13" t="s">
        <v>116</v>
      </c>
      <c r="C13" t="s">
        <v>117</v>
      </c>
      <c r="D13" t="s">
        <v>118</v>
      </c>
      <c r="E13" t="s">
        <v>131</v>
      </c>
    </row>
    <row r="14" spans="1:5" x14ac:dyDescent="0.35">
      <c r="A14">
        <v>22</v>
      </c>
      <c r="B14" t="s">
        <v>121</v>
      </c>
      <c r="C14" t="s">
        <v>122</v>
      </c>
      <c r="D14" t="s">
        <v>123</v>
      </c>
      <c r="E14" t="s">
        <v>125</v>
      </c>
    </row>
    <row r="15" spans="1:5" x14ac:dyDescent="0.35">
      <c r="A15">
        <v>23</v>
      </c>
      <c r="B15" t="s">
        <v>135</v>
      </c>
      <c r="C15" t="s">
        <v>137</v>
      </c>
      <c r="D15" t="s">
        <v>136</v>
      </c>
      <c r="E15" t="s">
        <v>138</v>
      </c>
    </row>
    <row r="16" spans="1:5" x14ac:dyDescent="0.35">
      <c r="A16">
        <v>24</v>
      </c>
      <c r="B16" t="s">
        <v>143</v>
      </c>
      <c r="C16" t="s">
        <v>144</v>
      </c>
      <c r="E16" t="s">
        <v>145</v>
      </c>
    </row>
    <row r="17" spans="1:5" x14ac:dyDescent="0.35">
      <c r="A17">
        <v>25</v>
      </c>
      <c r="B17" t="s">
        <v>148</v>
      </c>
      <c r="C17" t="s">
        <v>149</v>
      </c>
      <c r="D17" t="s">
        <v>100</v>
      </c>
      <c r="E17" t="s">
        <v>150</v>
      </c>
    </row>
    <row r="18" spans="1:5" x14ac:dyDescent="0.35">
      <c r="A18">
        <v>26</v>
      </c>
      <c r="B18" t="s">
        <v>151</v>
      </c>
      <c r="C18" t="s">
        <v>152</v>
      </c>
      <c r="E18" t="s">
        <v>153</v>
      </c>
    </row>
    <row r="19" spans="1:5" x14ac:dyDescent="0.35">
      <c r="A19">
        <v>27</v>
      </c>
      <c r="B19" t="s">
        <v>156</v>
      </c>
      <c r="C19" t="s">
        <v>157</v>
      </c>
      <c r="E19" t="s">
        <v>155</v>
      </c>
    </row>
    <row r="20" spans="1:5" x14ac:dyDescent="0.35">
      <c r="A20">
        <v>28</v>
      </c>
      <c r="B20" t="s">
        <v>159</v>
      </c>
      <c r="C20" t="s">
        <v>160</v>
      </c>
      <c r="D20" t="s">
        <v>161</v>
      </c>
      <c r="E20" t="s">
        <v>162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Tabla_488117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cp:lastPrinted>2025-01-16T22:19:41Z</cp:lastPrinted>
  <dcterms:created xsi:type="dcterms:W3CDTF">2024-04-09T19:40:06Z</dcterms:created>
  <dcterms:modified xsi:type="dcterms:W3CDTF">2025-07-17T21:09:51Z</dcterms:modified>
</cp:coreProperties>
</file>