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2\ACT. JURIDICO\ENERO-MARZO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Tabla_488117" sheetId="3" r:id="rId3"/>
  </sheets>
  <externalReferences>
    <externalReference r:id="rId4"/>
  </externalReferences>
  <definedNames>
    <definedName name="Hidden_12">[1]Hidden_1!$A$1:$A$4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<sst xmlns="http://schemas.openxmlformats.org/spreadsheetml/2006/main" count="175" uniqueCount="132">
  <si>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</si>
  <si>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</si>
  <si>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</si>
  <si>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</si>
  <si>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</si>
  <si>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</si>
  <si>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</si>
  <si>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</si>
  <si>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</si>
  <si>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</si>
  <si>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</si>
  <si>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</si>
  <si>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</si>
  <si>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</si>
  <si>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</si>
  <si>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</si>
  <si>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</si>
  <si>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</si>
  <si>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</si>
  <si>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</si>
  <si>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</si>
  <si>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</si>
  <si>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</si>
  <si>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</si>
  <si>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</si>
  <si>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</si>
  <si>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</si>
  <si>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</si>
  <si>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</si>
  <si>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</si>
  <si>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</si>
  <si>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</si>
  <si>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</si>
  <si>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</si>
  <si>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</si>
  <si>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</si>
  <si>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</si>
  <si>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</si>
  <si>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</si>
  <si>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</si>
  <si>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</si>
  <si>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</si>
  <si>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</si>
  <si>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</si>
  <si>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</si>
  <si>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</si>
  <si>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</si>
  <si>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</si>
  <si>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</si>
  <si>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</si>
  <si>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</si>
  <si>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</si>
  <si>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</si>
  <si>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</si>
  <si>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</si>
  <si>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</si>
  <si>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</si>
  <si>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</si>
  <si>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</si>
  <si>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</si>
  <si>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</si>
  <si>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</si>
  <si>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</si>
  <si>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</si>
  <si>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</si>
  <si>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</si>
  <si>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</si>
  <si>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</si>
  <si>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</si>
  <si>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</si>
  <si>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</si>
  <si>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</si>
  <si>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SECRETARÍA DE VINCULACIÓN</t>
  </si>
  <si>
    <t>PUBLICOS</t>
  </si>
  <si>
    <t>ESTABLECER BASES DE COLABORACIÓN, ORGANIZACIÓN, DESARROLLO, ACTIVIDADES CONJUNTAS EN BENEFICIO DE LA JUVENTUD</t>
  </si>
  <si>
    <t>VIRGINIA</t>
  </si>
  <si>
    <t>HERNÁNDEZ</t>
  </si>
  <si>
    <t>VÁZQUEZ</t>
  </si>
  <si>
    <t>SECRETARÍA DE LA JUVENTUD SEJUVE</t>
  </si>
  <si>
    <t>BROSE MÉXICO, S.A. DE C.V.</t>
  </si>
  <si>
    <t>BASES DE COLABORACIÓN INSTITUCIONAL Y ACADEMICA PARA FOTALECER APRENDIZAJE DE ALUMNOS INSERCIÓN DE ALUMNOS A LA EMPRESA (PROGRAMA DUAL)</t>
  </si>
  <si>
    <t>PRIVADA</t>
  </si>
  <si>
    <t>BASES DE COLABORACIÓN CONJUGAR CAPACIDADES, HABILIDADES PARA GENERAR ACCIONES EN BENEFICIO DE LA UNIVERSIDAD, INNOVACIÓN Y CERTIFICACIÓN</t>
  </si>
  <si>
    <t>BASES DE COLABORACIÓN SUPERACIÓN ACADÉMICA, CAPACITACIÓN PROFESIONAL, INTERCAMBIO Y APOYO MUTUO</t>
  </si>
  <si>
    <t>JULIETA</t>
  </si>
  <si>
    <t>GONZÁLEZ</t>
  </si>
  <si>
    <t>JUÁREZ</t>
  </si>
  <si>
    <t>DIRECCIÓN GENERAL DE EDUCACIÓN TECNOLOGÍCA INDUSTRIAL Y DE SERVICIOS DGETI</t>
  </si>
  <si>
    <t xml:space="preserve">GUILLERMO </t>
  </si>
  <si>
    <t>SOTO</t>
  </si>
  <si>
    <t>ALONSO</t>
  </si>
  <si>
    <t>ENTRENAMIENTO INFORMÁTICO AVANZADO, S.A. DE C.V. EDUIT</t>
  </si>
  <si>
    <t>MANUEL</t>
  </si>
  <si>
    <t>GUEVARA</t>
  </si>
  <si>
    <t>SALINAS</t>
  </si>
  <si>
    <t>MIRAI INNOVATION RESEARCH INSTITUTE</t>
  </si>
  <si>
    <t>BASES DE COLABORACIÓN COOPERACIÓN INSTITUCIONAL,VINCULACIÓN, ACADEMICA</t>
  </si>
  <si>
    <t>PEÑALOZA</t>
  </si>
  <si>
    <t>SÁNCHEZ</t>
  </si>
  <si>
    <t xml:space="preserve">CHRISTIAN ISAAC </t>
  </si>
  <si>
    <t>BASES PROGRAMAS DE FORMACIÓN ACADÉMICA,EMPRENDEDURISMO,SERVICIOS EDUCATIVOS,ALIANZAS COLABORATIVAS</t>
  </si>
  <si>
    <t>AGUSTIN</t>
  </si>
  <si>
    <t xml:space="preserve">CASILLAS </t>
  </si>
  <si>
    <t>GUTIÉRREZ</t>
  </si>
  <si>
    <t>DIRECTOR GENERAL COLEGIO EDUCACIÓN PROFESIONAL TÉCNICA DEL ESTADO DE QUERÉTARO CONALEP.QRO</t>
  </si>
  <si>
    <t>BASES DE COLABORACIÓN, ORGANIZACIÓN Y DESARROLLO DE ACTIVIDADES, DISEÑO, OPERACIÓN, EJECUCIÓN, EVALUACIÓN, EXTENSIÓN UNIVERSITARIA</t>
  </si>
  <si>
    <t xml:space="preserve">CARLOS GERARDO </t>
  </si>
  <si>
    <t xml:space="preserve">REYES </t>
  </si>
  <si>
    <t>VELÁSQUEZ</t>
  </si>
  <si>
    <t>REPRESENTANTE LEGAL NEW ELEMENT UNIVERSITY</t>
  </si>
  <si>
    <t>ACCIONES CONJUNTAS DE APOYO VINCULACIÓN, COMUNICACIÓN, PPROGRAMAS DOCENCIA E INVESTIGACIÓN, ACTIVIDADES CULTURALES, EXTENSIÓN DE SERVICIOS ACADÉMICOS</t>
  </si>
  <si>
    <t>PUBLICA</t>
  </si>
  <si>
    <t>LUCÍA</t>
  </si>
  <si>
    <t>CAPRA</t>
  </si>
  <si>
    <t>PEDOL</t>
  </si>
  <si>
    <t>PRESIDENTA DEL CONSEJO DE DIRECCIÓN UNAM-CFATA</t>
  </si>
  <si>
    <t>CONVENIO MARCO COLABORACIÓN SECRETARIA DE LA JUVENTUD</t>
  </si>
  <si>
    <t>CONVENIO GENERAL COLABORACIÓN BROSE MÉXICO, S.A. DE C.V.</t>
  </si>
  <si>
    <t>CONVENIO DE COLABORACIÓN ENTRENAMIENTO INFORMÁTICO AVANZADO, S.A. DE C.V. EDUIT</t>
  </si>
  <si>
    <t>CONVENIO DE COLABORACIÓN INTERINSTITUCIONAL DIRECCIÓN GENERAL DE EDUCACIÓN TECNOLÓGICA INDUSTRIAL Y DE SERVICIOS EN EL ESTADO DE QUERÉTARO DGETI</t>
  </si>
  <si>
    <t>MEMORANDO DE ENTENDIMIENTO MIRAI INNOVATION RESEARCH INSTITUTE</t>
  </si>
  <si>
    <t>CONVENIO GENERAL NEW ELEMENT UNIVERSITY</t>
  </si>
  <si>
    <t xml:space="preserve"> CONVENIO MARCO DE COLABORACIÓN COLEGIO DE EDUCACIÓN PROFESIONAL TÉCNICA DEL ESTADO DE QUERÉTARO CONALEP</t>
  </si>
  <si>
    <t>CONVENIO COLABORACIÓN ACADEMICA UNIVERSIDA NACIONAL AUTÓNOMA UNAM -CFATA</t>
  </si>
  <si>
    <t>http://siil.uteq.edu.mx/Recursos/PortalTransparencia/XXXII. Convenios de Coordinacion/1.CONV.SEJUVE.22.pdf</t>
  </si>
  <si>
    <t>http://siil.uteq.edu.mx/Recursos/PortalTransparencia/XXXII. Convenios de Coordinacion/2.CONV.BROSE.22.pdf</t>
  </si>
  <si>
    <t>http://siil.uteq.edu.mx/Recursos/PortalTransparencia/XXXII. Convenios de Coordinacion/3.CONV.ENT.INF.AVAN.EDUIT.22.pdf</t>
  </si>
  <si>
    <t>http://siil.uteq.edu.mx/Recursos/PortalTransparencia/XXXII. Convenios de Coordinacion/4.CONV.DIR.GRAL.EDUC.TEC.DGETI.22.pdf</t>
  </si>
  <si>
    <t>http://siil.uteq.edu.mx/Recursos/PortalTransparencia/XXXII. Convenios de Coordinacion/5.CONV.MIRAI.INNOVATION.22.pdf</t>
  </si>
  <si>
    <t>http://siil.uteq.edu.mx/Recursos/PortalTransparencia/XXXII. Convenios de Coordinacion/6.CONV.CONALEP.pdf</t>
  </si>
  <si>
    <t>http://siil.uteq.edu.mx/Recursos/PortalTransparencia/XXXII. Convenios de Coordinacion/7.CONV.NEW.ELEMENT.22.pdf</t>
  </si>
  <si>
    <t>http://siil.uteq.edu.mx/Recursos/PortalTransparencia/XXXII. Convenios de Coordinacion/8.CONV.UNAM.CFATA.22.pdf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</si>
</sst>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/>
    <xf numFmtId="4" fontId="0" fillId="0" borderId="1" xfId="0" applyNumberFormat="1" applyBorder="1"/>
    <xf numFmtId="0" fontId="6" fillId="0" borderId="2" xfId="0" applyFont="1" applyBorder="1"/>
    <xf numFmtId="0" fontId="0" fillId="0" borderId="0" xfId="0"/>
    <xf numFmtId="0" fontId="6" fillId="0" borderId="1" xfId="0" applyFont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/>
    <xf numFmtId="0" fontId="0" fillId="0" borderId="1" xfId="0" applyBorder="1"/>
    <xf numFmtId="0" fontId="7" fillId="0" borderId="0" xfId="0" applyFont="1" applyAlignment="1">
      <alignment wrapText="1"/>
    </xf>
    <xf numFmtId="0" fontId="0" fillId="0" borderId="0" xfId="0"/>
    <xf numFmtId="0" fontId="0" fillId="0" borderId="4" xfId="0" applyBorder="1"/>
    <xf numFmtId="14" fontId="0" fillId="0" borderId="1" xfId="0" applyNumberFormat="1" applyBorder="1" applyAlignment="1">
      <alignment horizontal="right"/>
    </xf>
    <xf numFmtId="0" fontId="8" fillId="0" borderId="1" xfId="1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1" xfId="0" applyBorder="1" applyAlignment="1">
      <alignment horizontal="right"/>
    </xf>
    <xf numFmtId="0" fontId="6" fillId="0" borderId="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8" fillId="0" borderId="2" xfId="1" applyFont="1" applyFill="1" applyBorder="1" applyAlignment="1">
      <alignment vertical="center" wrapText="1"/>
    </xf>
    <xf numFmtId="0" fontId="5" fillId="0" borderId="2" xfId="1" applyBorder="1" applyAlignment="1">
      <alignment wrapText="1"/>
    </xf>
    <xf numFmtId="0" fontId="5" fillId="4" borderId="2" xfId="1" applyFill="1" applyBorder="1" applyAlignment="1">
      <alignment vertical="center" wrapText="1"/>
    </xf>
    <xf numFmtId="0" fontId="0" fillId="0" borderId="5" xfId="0" applyBorder="1"/>
    <xf numFmtId="0" fontId="5" fillId="0" borderId="2" xfId="1" applyBorder="1"/>
    <xf numFmtId="0" fontId="8" fillId="4" borderId="2" xfId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R&#205;DICO%202020\FraccXXXII_Agost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0370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XXII.%20Convenios%20de%20Coordinacion/8.CONV.UNAM.CFATA.22.pdf" TargetMode="External"/><Relationship Id="rId3" Type="http://schemas.openxmlformats.org/officeDocument/2006/relationships/hyperlink" Target="http://siil.uteq.edu.mx/Recursos/PortalTransparencia/XXXII.%20Convenios%20de%20Coordinacion/3.CONV.ENT.INF.AVAN.EDUIT.22.pdf" TargetMode="External"/><Relationship Id="rId7" Type="http://schemas.openxmlformats.org/officeDocument/2006/relationships/hyperlink" Target="http://siil.uteq.edu.mx/Recursos/PortalTransparencia/XXXII.%20Convenios%20de%20Coordinacion/7.CONV.NEW.ELEMENT.22.pdf" TargetMode="External"/><Relationship Id="rId2" Type="http://schemas.openxmlformats.org/officeDocument/2006/relationships/hyperlink" Target="http://siil.uteq.edu.mx/Recursos/PortalTransparencia/XXXII.%20Convenios%20de%20Coordinacion/2.CONV.BROSE.22.pdf" TargetMode="External"/><Relationship Id="rId1" Type="http://schemas.openxmlformats.org/officeDocument/2006/relationships/hyperlink" Target="http://siil.uteq.edu.mx/Recursos/PortalTransparencia/XXXII.%20Convenios%20de%20Coordinacion/1.CONV.SEJUVE.22.pdf" TargetMode="External"/><Relationship Id="rId6" Type="http://schemas.openxmlformats.org/officeDocument/2006/relationships/hyperlink" Target="http://siil.uteq.edu.mx/Recursos/PortalTransparencia/XXXII.%20Convenios%20de%20Coordinacion/6.CONV.CONALEP.pdf" TargetMode="External"/><Relationship Id="rId5" Type="http://schemas.openxmlformats.org/officeDocument/2006/relationships/hyperlink" Target="http://siil.uteq.edu.mx/Recursos/PortalTransparencia/XXXII.%20Convenios%20de%20Coordinacion/5.CONV.MIRAI.INNOVATION.22.pdf" TargetMode="External"/><Relationship Id="rId4" Type="http://schemas.openxmlformats.org/officeDocument/2006/relationships/hyperlink" Target="http://siil.uteq.edu.mx/Recursos/PortalTransparencia/XXXII.%20Convenios%20de%20Coordinacion/4.CONV.DIR.GRAL.EDUC.TEC.DGETI.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H2" zoomScaleNormal="100" workbookViewId="0">
      <pane ySplit="6" topLeftCell="A8" activePane="bottomLeft" state="frozen"/>
      <selection activeCell="B2" sqref="B2"/>
      <selection pane="bottomLeft"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140625" customWidth="1"/>
    <col min="4" max="4" width="23.5703125" customWidth="1"/>
    <col min="5" max="5" width="41.28515625" customWidth="1"/>
    <col min="6" max="6" width="17.5703125" customWidth="1"/>
    <col min="7" max="7" width="37.7109375" customWidth="1"/>
    <col min="8" max="8" width="40" customWidth="1"/>
    <col min="9" max="9" width="57.7109375" customWidth="1"/>
    <col min="10" max="10" width="23.85546875" customWidth="1"/>
    <col min="11" max="11" width="37.140625" customWidth="1"/>
    <col min="12" max="12" width="25.28515625" customWidth="1"/>
    <col min="13" max="13" width="23.85546875" customWidth="1"/>
    <col min="14" max="14" width="22.85546875" customWidth="1"/>
    <col min="15" max="15" width="50.5703125" bestFit="1" customWidth="1"/>
    <col min="16" max="16" width="35.85546875" customWidth="1"/>
    <col min="17" max="17" width="37.7109375" customWidth="1"/>
    <col min="18" max="18" width="15.7109375" customWidth="1"/>
    <col min="19" max="19" width="17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9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42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14" t="s">
        <v>49</v>
      </c>
      <c r="O7" s="38" t="s">
        <v>50</v>
      </c>
      <c r="P7" s="14" t="s">
        <v>51</v>
      </c>
      <c r="Q7" s="13" t="s">
        <v>52</v>
      </c>
      <c r="R7" s="2" t="s">
        <v>53</v>
      </c>
      <c r="S7" s="2" t="s">
        <v>54</v>
      </c>
      <c r="T7" s="2" t="s">
        <v>55</v>
      </c>
    </row>
    <row r="8" spans="1:20" s="11" customFormat="1" ht="45" x14ac:dyDescent="0.25">
      <c r="A8" s="4">
        <v>2022</v>
      </c>
      <c r="B8" s="6">
        <v>44562</v>
      </c>
      <c r="C8" s="6">
        <v>44651</v>
      </c>
      <c r="D8" s="12" t="s">
        <v>61</v>
      </c>
      <c r="E8" s="30" t="s">
        <v>116</v>
      </c>
      <c r="F8" s="6">
        <v>44592</v>
      </c>
      <c r="G8" s="3" t="s">
        <v>72</v>
      </c>
      <c r="H8" s="7">
        <v>1</v>
      </c>
      <c r="I8" s="28" t="s">
        <v>74</v>
      </c>
      <c r="J8" s="8" t="s">
        <v>73</v>
      </c>
      <c r="K8" s="9"/>
      <c r="L8" s="6">
        <v>44592</v>
      </c>
      <c r="M8" s="6">
        <v>44834</v>
      </c>
      <c r="N8" s="20"/>
      <c r="O8" s="22" t="s">
        <v>124</v>
      </c>
      <c r="P8" s="36"/>
      <c r="Q8" s="10" t="s">
        <v>71</v>
      </c>
      <c r="R8" s="6">
        <v>44664</v>
      </c>
      <c r="S8" s="6">
        <v>44651</v>
      </c>
      <c r="T8" s="5"/>
    </row>
    <row r="9" spans="1:20" s="19" customFormat="1" ht="45" x14ac:dyDescent="0.25">
      <c r="A9" s="4">
        <v>2022</v>
      </c>
      <c r="B9" s="6">
        <v>44562</v>
      </c>
      <c r="C9" s="6">
        <v>44651</v>
      </c>
      <c r="D9" s="12" t="s">
        <v>56</v>
      </c>
      <c r="E9" s="30" t="s">
        <v>117</v>
      </c>
      <c r="F9" s="6">
        <v>44586</v>
      </c>
      <c r="G9" s="3" t="s">
        <v>72</v>
      </c>
      <c r="H9" s="7">
        <v>2</v>
      </c>
      <c r="I9" s="28" t="s">
        <v>80</v>
      </c>
      <c r="J9" s="8" t="s">
        <v>81</v>
      </c>
      <c r="K9" s="9"/>
      <c r="L9" s="6">
        <v>44586</v>
      </c>
      <c r="M9" s="6">
        <v>45316</v>
      </c>
      <c r="N9" s="20"/>
      <c r="O9" s="22" t="s">
        <v>125</v>
      </c>
      <c r="P9" s="37"/>
      <c r="Q9" s="10" t="s">
        <v>71</v>
      </c>
      <c r="R9" s="6">
        <v>44664</v>
      </c>
      <c r="S9" s="6">
        <v>44651</v>
      </c>
      <c r="T9" s="17"/>
    </row>
    <row r="10" spans="1:20" s="19" customFormat="1" ht="45" x14ac:dyDescent="0.25">
      <c r="A10" s="4">
        <v>2022</v>
      </c>
      <c r="B10" s="6">
        <v>44562</v>
      </c>
      <c r="C10" s="6">
        <v>44651</v>
      </c>
      <c r="D10" s="12" t="s">
        <v>56</v>
      </c>
      <c r="E10" s="30" t="s">
        <v>118</v>
      </c>
      <c r="F10" s="6">
        <v>44592</v>
      </c>
      <c r="G10" s="3" t="s">
        <v>72</v>
      </c>
      <c r="H10" s="7">
        <v>3</v>
      </c>
      <c r="I10" s="28" t="s">
        <v>82</v>
      </c>
      <c r="J10" s="8" t="s">
        <v>81</v>
      </c>
      <c r="K10" s="9"/>
      <c r="L10" s="6">
        <v>44592</v>
      </c>
      <c r="M10" s="6">
        <v>45943</v>
      </c>
      <c r="N10" s="35"/>
      <c r="O10" s="22" t="s">
        <v>126</v>
      </c>
      <c r="P10" s="37"/>
      <c r="Q10" s="10" t="s">
        <v>71</v>
      </c>
      <c r="R10" s="6">
        <v>44664</v>
      </c>
      <c r="S10" s="6">
        <v>44651</v>
      </c>
      <c r="T10" s="17"/>
    </row>
    <row r="11" spans="1:20" s="19" customFormat="1" ht="75" x14ac:dyDescent="0.25">
      <c r="A11" s="4">
        <v>2022</v>
      </c>
      <c r="B11" s="6">
        <v>44562</v>
      </c>
      <c r="C11" s="6">
        <v>44651</v>
      </c>
      <c r="D11" s="12" t="s">
        <v>61</v>
      </c>
      <c r="E11" s="30" t="s">
        <v>119</v>
      </c>
      <c r="F11" s="6">
        <v>44595</v>
      </c>
      <c r="G11" s="3" t="s">
        <v>72</v>
      </c>
      <c r="H11" s="7">
        <v>4</v>
      </c>
      <c r="I11" s="28" t="s">
        <v>83</v>
      </c>
      <c r="J11" s="8" t="s">
        <v>73</v>
      </c>
      <c r="K11" s="9"/>
      <c r="L11" s="6">
        <v>44595</v>
      </c>
      <c r="M11" s="6">
        <v>46056</v>
      </c>
      <c r="N11" s="4"/>
      <c r="O11" s="22" t="s">
        <v>127</v>
      </c>
      <c r="P11" s="32"/>
      <c r="Q11" s="10" t="s">
        <v>71</v>
      </c>
      <c r="R11" s="6">
        <v>44664</v>
      </c>
      <c r="S11" s="6">
        <v>44651</v>
      </c>
      <c r="T11" s="17"/>
    </row>
    <row r="12" spans="1:20" s="19" customFormat="1" ht="39.75" customHeight="1" x14ac:dyDescent="0.25">
      <c r="A12" s="4">
        <v>2022</v>
      </c>
      <c r="B12" s="6">
        <v>44562</v>
      </c>
      <c r="C12" s="6">
        <v>44651</v>
      </c>
      <c r="D12" s="12" t="s">
        <v>56</v>
      </c>
      <c r="E12" s="30" t="s">
        <v>120</v>
      </c>
      <c r="F12" s="6">
        <v>44638</v>
      </c>
      <c r="G12" s="3" t="s">
        <v>72</v>
      </c>
      <c r="H12" s="7">
        <v>5</v>
      </c>
      <c r="I12" s="29" t="s">
        <v>96</v>
      </c>
      <c r="J12" s="8" t="s">
        <v>81</v>
      </c>
      <c r="K12" s="25"/>
      <c r="L12" s="6">
        <v>44638</v>
      </c>
      <c r="M12" s="25"/>
      <c r="N12" s="4"/>
      <c r="O12" s="22" t="s">
        <v>128</v>
      </c>
      <c r="P12" s="33"/>
      <c r="Q12" s="10" t="s">
        <v>71</v>
      </c>
      <c r="R12" s="6">
        <v>44664</v>
      </c>
      <c r="S12" s="6">
        <v>44651</v>
      </c>
      <c r="T12" s="17"/>
    </row>
    <row r="13" spans="1:20" s="19" customFormat="1" ht="60" x14ac:dyDescent="0.25">
      <c r="A13" s="4">
        <v>2022</v>
      </c>
      <c r="B13" s="6">
        <v>44562</v>
      </c>
      <c r="C13" s="6">
        <v>44651</v>
      </c>
      <c r="D13" s="26" t="s">
        <v>61</v>
      </c>
      <c r="E13" s="31" t="s">
        <v>122</v>
      </c>
      <c r="F13" s="6">
        <v>44642</v>
      </c>
      <c r="G13" s="3" t="s">
        <v>72</v>
      </c>
      <c r="H13" s="7">
        <v>6</v>
      </c>
      <c r="I13" s="29" t="s">
        <v>100</v>
      </c>
      <c r="J13" s="8" t="s">
        <v>73</v>
      </c>
      <c r="K13" s="9"/>
      <c r="L13" s="6">
        <v>44642</v>
      </c>
      <c r="M13" s="6">
        <v>46660</v>
      </c>
      <c r="N13" s="4"/>
      <c r="O13" s="22" t="s">
        <v>129</v>
      </c>
      <c r="P13" s="33"/>
      <c r="Q13" s="10" t="s">
        <v>71</v>
      </c>
      <c r="R13" s="6">
        <v>44664</v>
      </c>
      <c r="S13" s="6">
        <v>44651</v>
      </c>
      <c r="T13" s="17"/>
    </row>
    <row r="14" spans="1:20" s="19" customFormat="1" ht="45" x14ac:dyDescent="0.25">
      <c r="A14" s="4">
        <v>2022</v>
      </c>
      <c r="B14" s="6">
        <v>44562</v>
      </c>
      <c r="C14" s="6">
        <v>44651</v>
      </c>
      <c r="D14" s="12" t="s">
        <v>56</v>
      </c>
      <c r="E14" s="30" t="s">
        <v>121</v>
      </c>
      <c r="F14" s="6">
        <v>44643</v>
      </c>
      <c r="G14" s="3" t="s">
        <v>72</v>
      </c>
      <c r="H14" s="7">
        <v>7</v>
      </c>
      <c r="I14" s="29" t="s">
        <v>105</v>
      </c>
      <c r="J14" s="8" t="s">
        <v>81</v>
      </c>
      <c r="K14" s="9"/>
      <c r="L14" s="6">
        <v>44643</v>
      </c>
      <c r="M14" s="6">
        <v>45739</v>
      </c>
      <c r="N14" s="4"/>
      <c r="O14" s="22" t="s">
        <v>130</v>
      </c>
      <c r="P14" s="33"/>
      <c r="Q14" s="10" t="s">
        <v>71</v>
      </c>
      <c r="R14" s="6">
        <v>44664</v>
      </c>
      <c r="S14" s="6">
        <v>44651</v>
      </c>
      <c r="T14" s="17"/>
    </row>
    <row r="15" spans="1:20" s="19" customFormat="1" ht="60" x14ac:dyDescent="0.25">
      <c r="A15" s="4">
        <v>2022</v>
      </c>
      <c r="B15" s="6">
        <v>44562</v>
      </c>
      <c r="C15" s="6">
        <v>44651</v>
      </c>
      <c r="D15" s="12" t="s">
        <v>61</v>
      </c>
      <c r="E15" s="31" t="s">
        <v>123</v>
      </c>
      <c r="F15" s="6">
        <v>44629</v>
      </c>
      <c r="G15" s="3" t="s">
        <v>72</v>
      </c>
      <c r="H15" s="7">
        <v>8</v>
      </c>
      <c r="I15" s="28" t="s">
        <v>110</v>
      </c>
      <c r="J15" s="8" t="s">
        <v>111</v>
      </c>
      <c r="K15" s="25"/>
      <c r="L15" s="6">
        <v>44629</v>
      </c>
      <c r="M15" s="21">
        <v>46090</v>
      </c>
      <c r="N15" s="4"/>
      <c r="O15" s="22" t="s">
        <v>131</v>
      </c>
      <c r="P15" s="34"/>
      <c r="Q15" s="10" t="s">
        <v>71</v>
      </c>
      <c r="R15" s="6">
        <v>44664</v>
      </c>
      <c r="S15" s="6">
        <v>44651</v>
      </c>
      <c r="T15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5.140625" customWidth="1"/>
    <col min="2" max="2" width="46.5703125" bestFit="1" customWidth="1"/>
    <col min="3" max="3" width="36.85546875" customWidth="1"/>
    <col min="4" max="4" width="26.5703125" customWidth="1"/>
    <col min="5" max="5" width="70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4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15">
        <v>1</v>
      </c>
      <c r="B4" s="16" t="s">
        <v>75</v>
      </c>
      <c r="C4" s="16" t="s">
        <v>76</v>
      </c>
      <c r="D4" s="16" t="s">
        <v>77</v>
      </c>
      <c r="E4" s="16" t="s">
        <v>78</v>
      </c>
    </row>
    <row r="5" spans="1:5" x14ac:dyDescent="0.25">
      <c r="A5" s="15">
        <v>2</v>
      </c>
      <c r="B5" s="16" t="s">
        <v>92</v>
      </c>
      <c r="C5" s="16" t="s">
        <v>93</v>
      </c>
      <c r="D5" s="16" t="s">
        <v>94</v>
      </c>
      <c r="E5" s="18" t="s">
        <v>79</v>
      </c>
    </row>
    <row r="6" spans="1:5" x14ac:dyDescent="0.25">
      <c r="A6" s="15">
        <v>3</v>
      </c>
      <c r="B6" s="16" t="s">
        <v>88</v>
      </c>
      <c r="C6" s="16" t="s">
        <v>89</v>
      </c>
      <c r="D6" s="16" t="s">
        <v>90</v>
      </c>
      <c r="E6" s="16" t="s">
        <v>91</v>
      </c>
    </row>
    <row r="7" spans="1:5" s="19" customFormat="1" ht="30" x14ac:dyDescent="0.25">
      <c r="A7" s="23">
        <v>4</v>
      </c>
      <c r="B7" s="24" t="s">
        <v>84</v>
      </c>
      <c r="C7" s="24" t="s">
        <v>85</v>
      </c>
      <c r="D7" s="24" t="s">
        <v>86</v>
      </c>
      <c r="E7" s="27" t="s">
        <v>87</v>
      </c>
    </row>
    <row r="8" spans="1:5" s="19" customFormat="1" x14ac:dyDescent="0.25">
      <c r="A8" s="23">
        <v>5</v>
      </c>
      <c r="B8" s="24" t="s">
        <v>99</v>
      </c>
      <c r="C8" s="24" t="s">
        <v>97</v>
      </c>
      <c r="D8" s="24" t="s">
        <v>98</v>
      </c>
      <c r="E8" s="24" t="s">
        <v>95</v>
      </c>
    </row>
    <row r="9" spans="1:5" s="19" customFormat="1" ht="30" x14ac:dyDescent="0.25">
      <c r="A9" s="23">
        <v>6</v>
      </c>
      <c r="B9" s="24" t="s">
        <v>101</v>
      </c>
      <c r="C9" s="24" t="s">
        <v>102</v>
      </c>
      <c r="D9" s="24" t="s">
        <v>103</v>
      </c>
      <c r="E9" s="27" t="s">
        <v>104</v>
      </c>
    </row>
    <row r="10" spans="1:5" s="19" customFormat="1" x14ac:dyDescent="0.25">
      <c r="A10" s="23">
        <v>7</v>
      </c>
      <c r="B10" s="24" t="s">
        <v>106</v>
      </c>
      <c r="C10" s="24" t="s">
        <v>107</v>
      </c>
      <c r="D10" s="24" t="s">
        <v>108</v>
      </c>
      <c r="E10" s="27" t="s">
        <v>109</v>
      </c>
    </row>
    <row r="11" spans="1:5" s="19" customFormat="1" x14ac:dyDescent="0.25">
      <c r="A11" s="23">
        <v>8</v>
      </c>
      <c r="B11" s="24" t="s">
        <v>112</v>
      </c>
      <c r="C11" s="24" t="s">
        <v>113</v>
      </c>
      <c r="D11" s="24" t="s">
        <v>114</v>
      </c>
      <c r="E11" s="2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2020-02-11T21:31:53Z</dcterms:created>
  <dcterms:modified xsi:type="dcterms:W3CDTF">2022-04-25T16:18:47Z</dcterms:modified>
</cp:coreProperties>
</file>