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XXII. Convenios de Coordinacion\"/>
    </mc:Choice>
  </mc:AlternateContent>
  <xr:revisionPtr revIDLastSave="0" documentId="8_{A312FEA0-8F46-4834-BE78-A34DB86272A3}" xr6:coauthVersionLast="36" xr6:coauthVersionMax="36" xr10:uidLastSave="{00000000-0000-0000-0000-000000000000}"/>
  <bookViews>
    <workbookView xWindow="0" yWindow="0" windowWidth="14380" windowHeight="3690" xr2:uid="{00000000-000D-0000-FFFF-FFFF00000000}"/>
  </bookViews>
  <sheets>
    <sheet name="Reporte de Formatos" sheetId="1" r:id="rId1"/>
    <sheet name="Hidden_1" sheetId="2" r:id="rId2"/>
    <sheet name="Tabla_488117" sheetId="3" r:id="rId3"/>
  </sheets>
  <definedNames>
    <definedName name="_xlnm._FilterDatabase" localSheetId="0" hidden="1">'Reporte de Formatos'!$A$1:$S$27</definedName>
    <definedName name="Hidden_13">Hidden_1!$A$1:$A$4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<sst xmlns="http://schemas.openxmlformats.org/spreadsheetml/2006/main" count="320" uniqueCount="202">
  <si>
    <t>51976</t>
  </si>
  <si>
    <t>TÍTULO</t>
  </si>
  <si>
    <t>NOMBRE CORTO</t>
  </si>
  <si>
    <t>DESCRIPCIÓN</t>
  </si>
  <si>
    <t>Convenios de coordinación, de concertación con el sector social o privado</t>
  </si>
  <si>
    <t>LTAIPEQArt66FraccXXXII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</si>
  <si>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</si>
  <si>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</si>
  <si>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</si>
  <si>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</si>
  <si>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</si>
  <si>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</si>
  <si>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</si>
  <si>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</si>
  <si>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</si>
  <si>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488107</t>
  </si>
  <si>
    <t>488121</t>
  </si>
  <si>
    <t>488122</t>
  </si>
  <si>
    <t>590330</t>
  </si>
  <si>
    <t>488125</t>
  </si>
  <si>
    <t>488114</t>
  </si>
  <si>
    <t>488109</t>
  </si>
  <si>
    <t>488117</t>
  </si>
  <si>
    <t>488108</t>
  </si>
  <si>
    <t>488110</t>
  </si>
  <si>
    <t>488126</t>
  </si>
  <si>
    <t>488111</t>
  </si>
  <si>
    <t>488112</t>
  </si>
  <si>
    <t>488118</t>
  </si>
  <si>
    <t>488119</t>
  </si>
  <si>
    <t>488115</t>
  </si>
  <si>
    <t>488123</t>
  </si>
  <si>
    <t>488120</t>
  </si>
  <si>
    <t>488124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</si>
  <si>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</si>
  <si>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</si>
  <si>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</si>
  <si>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</si>
  <si>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</si>
  <si>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</si>
  <si>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</si>
  <si>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</si>
  <si>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Tabla_488117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</si>
  <si>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</si>
  <si>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</si>
  <si>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</si>
  <si>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</si>
  <si>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</si>
  <si>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</si>
  <si>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</si>
  <si>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</si>
  <si>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</si>
  <si>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</si>
  <si>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</si>
  <si>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</si>
  <si>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</si>
  <si>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</si>
  <si>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</si>
  <si>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62804</t>
  </si>
  <si>
    <t>62805</t>
  </si>
  <si>
    <t>62806</t>
  </si>
  <si>
    <t>62807</t>
  </si>
  <si>
    <t>ID</t>
  </si>
  <si>
    <t>Nombre(s) con quien se celebra el convenio</t>
  </si>
  <si>
    <t>Primer apellido con quien se celebra el convenio</t>
  </si>
  <si>
    <t>Segundo apellido con quien se celebra el convenio</t>
  </si>
  <si>
    <t>Denominación o razón social con quien se celebra</t>
  </si>
  <si>
    <t>CONVENIO DE COLABORACIÓN</t>
  </si>
  <si>
    <t>SECRETARÍA DE VINCULACIÓN</t>
  </si>
  <si>
    <t>RABELL</t>
  </si>
  <si>
    <t>PRIVADO</t>
  </si>
  <si>
    <t>DIRECCIÓN JURÍDICA</t>
  </si>
  <si>
    <t>EL OBJETO Y NATURALEZA DEL CONVENIO, NO IMPLICA UNA APORTACIÓN O EROGACIÓN ECONÓMICA PARA LAS PARTES. 
DE CONFORMIDAD CON LA ESFERA NORMATIVA DE LA INSTITUCIÓN, NO EXISTE DISPOSICIÓN EN LA QUE SE ESTABLEZCA LA OBLIGACIÓN DE PUBLICAR ESTE INSTRUMENTO JURÍDICO EN ALGÚN MEDIO OFICIAL, SÓLO LA PUBLICACIÓN QUE SE HACE EN EL PORTAL DE TRANSPARENCIA EN EL PERIODO CORRESPONDIENTE.</t>
  </si>
  <si>
    <t>SECRETARIA DE VINCULACIÓN</t>
  </si>
  <si>
    <t xml:space="preserve">SECRETARIA DE VINCULACIÓN </t>
  </si>
  <si>
    <t xml:space="preserve">CONVENIO GENERAL DE COLABORACIÓN </t>
  </si>
  <si>
    <t xml:space="preserve">CONVENIO DE COLABORACIÓN </t>
  </si>
  <si>
    <t>MEDINA</t>
  </si>
  <si>
    <t>EL MONTO REFERIDO, ES EL QUE COMPROMETE CONCYTEQ PARA LA EJECUCIÓN DEL OBJETO DEL CONVENIO. 
DE CONFORMIDAD CON LA ESFERA NORMATIVA DE LA INSTITUCIÓN, NO EXISTE DISPOSICIÓN EN LA QUE SE ESTABLEZCA LA OBLIGACIÓN DE PUBLICAR ESTE INSTRUMENTO JURÍDICO EN ALGÚN MEDIO OFICIAL, SÓLO LA PUBLICACIÓN QUE SE HACE EN EL PORTAL DE TRANSPARENCIA EN EL PERIODO CORRESPONDIENTE.</t>
  </si>
  <si>
    <t>ESTHER ANGELICA</t>
  </si>
  <si>
    <t>GUERRERO</t>
  </si>
  <si>
    <t>COLEGIO DE ESTUDIOS CIENTIFICOS Y TECNOLÓGICOS CECYTE GUANAJUATO</t>
  </si>
  <si>
    <t xml:space="preserve">MARTHA ELENA </t>
  </si>
  <si>
    <t>SOTO</t>
  </si>
  <si>
    <t>OBREGON</t>
  </si>
  <si>
    <t xml:space="preserve">PODER EJECUTIVO DEL ESTADO DE QUERÉTARO/ SECRETARIA DE EDUCACIÓN </t>
  </si>
  <si>
    <t xml:space="preserve">JUAN JESÚS OCTAVIO </t>
  </si>
  <si>
    <t>ALFARO</t>
  </si>
  <si>
    <t>MUÑOZ</t>
  </si>
  <si>
    <t xml:space="preserve">VAMOS A MEJORAR, S.A. C.V. </t>
  </si>
  <si>
    <t xml:space="preserve">LAURA BERENICE </t>
  </si>
  <si>
    <t xml:space="preserve">PELAYO </t>
  </si>
  <si>
    <t>MARTÍNEZ</t>
  </si>
  <si>
    <t xml:space="preserve">EUCHNER MÉXICO, S. DE R.L. DE C.V. </t>
  </si>
  <si>
    <t xml:space="preserve">FERNANDO </t>
  </si>
  <si>
    <t>MORENO</t>
  </si>
  <si>
    <t>RODRÍGUEZ</t>
  </si>
  <si>
    <t xml:space="preserve">NIHON PLAST MEXICANA, S.A. DE C.V. </t>
  </si>
  <si>
    <t xml:space="preserve">MIGUEL </t>
  </si>
  <si>
    <t xml:space="preserve">SERRANO </t>
  </si>
  <si>
    <t>LÓPEZ</t>
  </si>
  <si>
    <t xml:space="preserve">AGROSAVIA, CORPORACIÓN COLOMBIANA DE INVESTIGACIÓN AGROPECUARIA </t>
  </si>
  <si>
    <t xml:space="preserve">CRISTIAN  GIUSEPE </t>
  </si>
  <si>
    <t>REYES</t>
  </si>
  <si>
    <t>MÉNDEZ</t>
  </si>
  <si>
    <t>UNIVERSIDAD POLITÉCNICA SANTA ROSA JÁUREGUI</t>
  </si>
  <si>
    <t xml:space="preserve">JORGE </t>
  </si>
  <si>
    <t>CHAVEZ</t>
  </si>
  <si>
    <t>PEREZ</t>
  </si>
  <si>
    <t xml:space="preserve">EMBOTELLADORA MEXICANA, S.A. C.V. </t>
  </si>
  <si>
    <t xml:space="preserve">SHARON </t>
  </si>
  <si>
    <t>SHCUSHEIM</t>
  </si>
  <si>
    <t>CHECK POINT SOFTWARE TECHNOLOGIES LTD.</t>
  </si>
  <si>
    <t>ANTONIO</t>
  </si>
  <si>
    <t xml:space="preserve">HERNÁNDEZ </t>
  </si>
  <si>
    <t xml:space="preserve">CAJA GONZALO VEGA, S.C. DE A.P. DE R.L. DE C.V. </t>
  </si>
  <si>
    <t xml:space="preserve">GOH </t>
  </si>
  <si>
    <t>KHANG</t>
  </si>
  <si>
    <t>WEN</t>
  </si>
  <si>
    <t>INTI INTERNATIONAL UNIVERSITY</t>
  </si>
  <si>
    <t>DIEGO SEBASTIAN</t>
  </si>
  <si>
    <t>AYALA</t>
  </si>
  <si>
    <t>MALDONADO</t>
  </si>
  <si>
    <t>LUXUN MEXICO GLDI, SAPI DE C.V.</t>
  </si>
  <si>
    <t>ARTURO</t>
  </si>
  <si>
    <t xml:space="preserve">CHERBOWSKI </t>
  </si>
  <si>
    <t>LASK</t>
  </si>
  <si>
    <t>BANCO SANTANDER MEXICO, S.A. INSTITUCIÓN DE BANCA MÚLTIPLE, GRUPO FINANCIERO SANTANDER MÉXICO</t>
  </si>
  <si>
    <t xml:space="preserve">GERARDO </t>
  </si>
  <si>
    <t>SANTIAGO</t>
  </si>
  <si>
    <t>CORNEJO</t>
  </si>
  <si>
    <t>SEGUROS EL POTOSÍ</t>
  </si>
  <si>
    <t>ENRIQUE</t>
  </si>
  <si>
    <t>GARCIA</t>
  </si>
  <si>
    <t>CONSEJO DE CIENCIA Y TECNOLOGÍA CONCYTEQ.CACTI.087.25</t>
  </si>
  <si>
    <t>CONSEJO DE CIENCIA Y TECNOLOGÍA CONCYTEQ.019.26</t>
  </si>
  <si>
    <t>OBREGÓN</t>
  </si>
  <si>
    <t xml:space="preserve">FRANCISCO JAVIER </t>
  </si>
  <si>
    <t>COBARRUBIAS</t>
  </si>
  <si>
    <t>ENRIQUEZ</t>
  </si>
  <si>
    <t>ENTIDAD SUPERIOR DE FISCALIZACIÓN ESFE</t>
  </si>
  <si>
    <t>LAURA ERIKA</t>
  </si>
  <si>
    <t>PIEDRAS</t>
  </si>
  <si>
    <t>CENTRO DE BACHILLERATO TECNOLOGICO E INDUSTRIAL CETIS 118</t>
  </si>
  <si>
    <t xml:space="preserve">ISMAEL </t>
  </si>
  <si>
    <t xml:space="preserve">CHAVERO </t>
  </si>
  <si>
    <t>OLMOS</t>
  </si>
  <si>
    <t>CHAPPER CONSULTING, S.A.S.C.V.</t>
  </si>
  <si>
    <t>CONVENIO MARCO DE COLABORACIÓN</t>
  </si>
  <si>
    <t xml:space="preserve">MEMORANDO DE ENTENDIMIENTO </t>
  </si>
  <si>
    <t xml:space="preserve">CONVENIO ESPECÍFICO DE COLABORACIÓN </t>
  </si>
  <si>
    <t>CONVENIO CONFIDENCIALIDAD</t>
  </si>
  <si>
    <t>CONVENIO DE COLABORACIÓN COMERCIAL</t>
  </si>
  <si>
    <t>ACUERDO DE COLABORACIÓN INTERINSTITUCIONAL</t>
  </si>
  <si>
    <t xml:space="preserve">CONVENIO INSTITUCIONAL DE COLABORACIÓN ADMINISTRATIVA </t>
  </si>
  <si>
    <t>PROYECTOS DE INVESTIGACIÓN, SERVICIO SOCIAL, DIVERSIFICACIÓN DE OFERTA EDUCATIVA, ESCUELA DE IDIOMAS</t>
  </si>
  <si>
    <t xml:space="preserve">GENERACIÓN, EMISIÓN Y REGISTRO DE DOCUMENTOS OFICIALES CERTIFICADOS DE ESTUDIOS Y TÍTULOS PROFESIONALES VERSIÓN FORMATO ELECTRÓNICO Y FIRMA ELECTRÓNICA ASÍ COMO REGISTRO DE CÉDULAS PROFESIONALES DIGITALES </t>
  </si>
  <si>
    <t xml:space="preserve">PROYECTOS ESTADÍAS/ PRÁCTICAS PROFESIONALES  DESARROLLO Y FORTALECIMIENTO, CONOCIMIENTOS ADQUIRIDOS, COMPETENCIAS, HABILIDADES Y EXPERIENCIAS PROFESIONALES </t>
  </si>
  <si>
    <t xml:space="preserve">FORTALECER HABILIDADES Y CONOCIMIENTOS DE LOS ALUMNOS A TRAVÉS DE PROYECTOS DE ESTADÍAS Y/O PRÁCTICAS PROFESIONALES </t>
  </si>
  <si>
    <t xml:space="preserve">FORTALECER HABILIDADES Y CONOCIMIENTOS DE ALUMNOS, PROYECTOS ESTADÍAS Y/O PRÁCTICAS PROFEISONALES  PARA DESARROLLO Y FORTALECER, COMPETENCIAS, HABILIDADES Y EXPERIENCIAS PROFESIONALES </t>
  </si>
  <si>
    <t>SUSCRIBIR ACUERDOS ESPECÍFICOS PARA CONVENIOS INVESTIGACION, ACUERDOS SERVICIOS, CONFIDENCIALIDAD, LICENCIAMIENTO, INTERCAMBIO Y MOVILIDAD, TRANSFERENCIA DE MATERIALES</t>
  </si>
  <si>
    <t xml:space="preserve">IMPLEMENTACIÓN PROYECTO ESCUELA - EMPRESA </t>
  </si>
  <si>
    <t>LICENCIAS SERVICIO DE CAPACITACIÓN CHECK POINT</t>
  </si>
  <si>
    <t>PROYECTOS DE ESTADÍAS Y/O PRÁCTICAS /COMPETENCIAS HABILIDADES Y EXPERIENCIAS PROFESIONALES</t>
  </si>
  <si>
    <t>LICENCIA DE USO Y PRESTAMO  DE SERVICIOS SOBRE LOS PROGRAMAS DISPONIBLES</t>
  </si>
  <si>
    <t>UTEQ Y LUXUM CATALOGADAS PARTES REVELADORA Y RECEPTORA DE INFORMACIÓN</t>
  </si>
  <si>
    <t>USO DE SOLUCIONES DIGITALES</t>
  </si>
  <si>
    <t>SEGUROS PARA VEHÍCULOS PARTICULARES</t>
  </si>
  <si>
    <t>PROGRAMA DE CIENCIA, TECNOLOGÍA E INNOVACIÓN - INSTALACIÓN Y EQUIPAMIENTO DE LABORATORIO DE ALTA TECNOLOGÍA EN ESPACIOS INMERSIVOS PARA LA INDUSTRIA EN SU SEGUNDA ETAPA</t>
  </si>
  <si>
    <t>BASES Y MECANISMOS DE COLABORACIÓN Y COORDINACIÓN PARA APOYAR MEDIANTE UNA BECA DE MOVILIDAD A LOS ALUMNOS/ PARA EXPERIENCIAS ACADEMICAS INTERNACIONALES, CIENCIA, TECNOLOGÍA, INGENIERÍA, SUSTENTABILIDAD, LIDERAZGO, INNOVACIÓN Y CIENCIAS DE LA SALUD/ INSTITUCIONES ACADEMICAS, EMPRESARIALES Y/O CENTROS DE INVESTIGACIÓN CON PAÍSES DE AMÉRICA, EUROPA, ASIA Y OCEANÍA</t>
  </si>
  <si>
    <t>BASES DE COLABORACIÓN FORTALECIMIENTO ACADÉMICO, ACCIONES Y ESTRATEGIAS, CONSOLIDAR CONOCIMIENTO, MEJORAR DESEMPEÑO ESCOLAR Y POTENCIAR HABILIDADES DE APRENDIZAJE, ORGANIZACIÓN, DESARROLLO, EJECUCIÓN DE PROGRAMAS, PROYECTOS DE EXTENSIÓN UNIVERSITARIA, DOCENCIA INVESTIGACIÓN, ETC.</t>
  </si>
  <si>
    <t>MAESTRÍA EN AUDITORÍA Y FISCALIZACIÓN GUBERNAMENTAL</t>
  </si>
  <si>
    <t xml:space="preserve">BASES DE COLABORACIÓN, ORGANIZACIÓN Y DESARROLLO DE LOS PROGRAMAS Y ACUERDOS ESPECÍFICOS DE TRABAJO EN EXTENSIÓN UNIVERSITARIA, DOCENCIA E INVESTIGACIÓN, OFERTA EDUCATIVA NIVEL SUPERIOR </t>
  </si>
  <si>
    <t>PROYECTOS ESTADÍAS Y/O PRÁCTICAS PROFESIONALES P/DESARROLLAR Y FORTALECER LOS CONOCIMIENTOS ADQUIRIDOS QUE PERMITAN COMPETENCIAS HABILIDADES Y EXPERIENCIAS</t>
  </si>
  <si>
    <t>PUBLICOS</t>
  </si>
  <si>
    <t>PRIVADOS</t>
  </si>
  <si>
    <t xml:space="preserve">EL OBJETO Y NATURALEZA DEL CONVENIO, NO IMPLICA UNA APORTACIÓN O EROGACIÓN ECONÓMICA PARA LAS PARTES. 
DE CONFORMIDAD CON LA ESFERA NORMATIVA DE LA INSTITUCIÓN, NO EXISTE DISPOSICIÓN EN LA QUE SE ESTABLEZCA LA OBLIGACIÓN DE PUBLICAR ESTE INSTRUMENTO JURÍDICO EN ALGÚN MEDIO OFICIAL, SÓLO LA PUBLICACIÓN QUE SE HACE EN EL PORTAL DE TRANSPARENCIA EN EL PERIODO CORRESPONDIENTE. 
SE ESTABLECE LA MISMA FECHA DE INICIO QUE DE TERMINACIÓN, PUES EL FORMATO DEL ARCHIVO NO ADMITE CARACTERES DE LETRAS. LA FECHA DE TERMINACIÓN, ES INDEFINIDA. </t>
  </si>
  <si>
    <t xml:space="preserve">EL OBJETO Y NATURALEZA DEL CONVENIO, NO IMPLICA UNA APORTACIÓN O EROGACIÓN ECONÓMICA PARA LAS PARTES. 
DE CONFORMIDAD CON LA ESFERA NORMATIVA DE LA INSTITUCIÓN, NO EXISTE DISPOSICIÓN EN LA QUE SE ESTABLEZCA LA OBLIGACIÓN DE PUBLICAR ESTE INSTRUMENTO JURÍDICO EN ALGÚN MEDIO OFICIAL, SÓLO LA PUBLICACIÓN QUE SE HACE EN EL PORTAL DE TRANSPARENCIA EN EL PERIODO CORRESPONDIENTE. </t>
  </si>
  <si>
    <t>EL MONTO REFERIDO, ES EL QUE COMPROMETE SEDEQ PARA LA EJECUCIÓN DEL OBJETO DEL CONVENIO. 
DE CONFORMIDAD CON LA ESFERA NORMATIVA DE LA INSTITUCIÓN, NO EXISTE DISPOSICIÓN EN LA QUE SE ESTABLEZCA LA OBLIGACIÓN DE PUBLICAR ESTE INSTRUMENTO JURÍDICO EN ALGÚN MEDIO OFICIAL, SÓLO LA PUBLICACIÓN QUE SE HACE EN EL PORTAL DE TRANSPARENCIA EN EL PERIODO CORRESPONDIENTE.</t>
  </si>
  <si>
    <t xml:space="preserve">EL OBJETO Y NATURALEZA DEL CONVENIO, NO IMPLICA UNA APORTACIÓN O EROGACIÓN ECONÓMICA PARA LAS PARTES. 
DE CONFORMIDAD CON LA ESFERA NORMATIVA DE LA INSTITUCIÓN, NO EXISTE DISPOSICIÓN EN LA QUE SE ESTABLEZCA LA OBLIGACIÓN DE PUBLICAR ESTE INSTRUMENTO JURÍDICO EN ALGÚN MEDIO OFICIAL, SÓLO LA PUBLICACIÓN QUE SE HACE EN EL PORTAL DE TRANSPARENCIA EN EL PERIODO CORRESPONDIENTE. 
SE ESTABLECE LA MISMA FECHA DE INICIO QUE DE TERMINACIÓN, PUES EL FORMATO DEL ARCHIVO NO ADMITE CARACTERES DE LETRAS. LA FECHA DE TERMINACIÓN, ES INDEFINIDA. </t>
  </si>
  <si>
    <t xml:space="preserve">EL OBJETO Y NATURALEZA DEL CONVENIO, NO IMPLICA UNA APORTACIÓN O EROGACIÓN ECONÓMICA PARA LAS PARTES. 
DE CONFORMIDAD CON LA ESFERA NORMATIVA DE LA INSTITUCIÓN, NO EXISTE DISPOSICIÓN EN LA QUE SE ESTABLEZCA LA OBLIGACIÓN DE PUBLICAR ESTE INSTRUMENTO JURÍDICO EN ALGÚN MEDIO OFICIAL, SÓLO LA PUBLICACIÓN QUE SE HACE EN EL PORTAL DE TRANSPARENCIA EN EL PERIODO CORRESPONDIENTE. 
</t>
  </si>
  <si>
    <t>BASES Y LINEAMIENTOS PARA ASPIRANTES NO ADMITIDOS EN LA UTEQ OBTENGAN PASE DIRECTO Y AUTOMÁTICO A LOS PROGRAMAS DE LA UPSRJ</t>
  </si>
  <si>
    <t>https://siil.uteq.edu.mx/Recursos/PortalTransparencia/XXXII. Convenios de Coordinacion/12_CONV_MARCO_COL_CECYTE_Guanajuato.pdf</t>
  </si>
  <si>
    <t>https://siil.uteq.edu.mx/Recursos/PortalTransparencia/XXXII. Convenios de Coordinacion/13_CONV_COL_SEDEQ_TITULOS_DIGITALES.pdf</t>
  </si>
  <si>
    <t>https://siil.uteq.edu.mx/Recursos/PortalTransparencia/XXXII. Convenios de Coordinacion/14_CONV_GRAL_COL_VAMOS A MEJORAR_ESTADIAS.pdf</t>
  </si>
  <si>
    <t>https://siil.uteq.edu.mx/Recursos/PortalTransparencia/XXXII. Convenios de Coordinacion/15_CONV_GRAL_COL_EUCHNER MEXICO_ESTADIAS.pdf</t>
  </si>
  <si>
    <t>https://siil.uteq.edu.mx/Recursos/PortalTransparencia/XXXII. Convenios de Coordinacion/16_CONV_GRAL_COL_NIHON_PLAST_MEXICANA.pdf</t>
  </si>
  <si>
    <t>https://siil.uteq.edu.mx/Recursos/PortalTransparencia/XXXII. Convenios de Coordinacion/17_Docusign_MOU_AGROSAVIA_UTEQ_MOU_11_05_2026_V.pdf</t>
  </si>
  <si>
    <t>https://siil.uteq.edu.mx/Recursos/PortalTransparencia/XXXII. Convenios de Coordinacion/18_CONV_ESPECIFICO_POLITECNICA_SANTA_ROSA.pdf</t>
  </si>
  <si>
    <t>https://siil.uteq.edu.mx/Recursos/PortalTransparencia/XXXII. Convenios de Coordinacion/19_CONV_GRAL_COL_EMBOTELLADORA MEXICANA_ESCUELA-EMPRESA.pdf</t>
  </si>
  <si>
    <t>https://siil.uteq.edu.mx/Recursos/PortalTransparencia/XXXII. Convenios de Coordinacion/20_ACUERDO_DEL_PROGRAMA_SECURE_ACADEMY_CHECK_POINT_LICENCIAS-CAPACITACION.pdf</t>
  </si>
  <si>
    <t>https://siil.uteq.edu.mx/Recursos/PortalTransparencia/XXXII. Convenios de Coordinacion/21_CONV_GRAL_COL_CAJA GONZALO VEGA_ESTADIAS Y PRACTICAS.pdf</t>
  </si>
  <si>
    <t>https://siil.uteq.edu.mx/Recursos/PortalTransparencia/XXXII. Convenios de Coordinacion/22_MEMORANDUM OF UNDERSTANDING INTI INTERNACIONAL UNIVERSITY_LICENCIAS.pdf</t>
  </si>
  <si>
    <t>https://siil.uteq.edu.mx/Recursos/PortalTransparencia/XXXII. Convenios de Coordinacion/23_CONV_CONFIDENCIALIDAD_LUXUN_MEXICO_GLDI.pdf</t>
  </si>
  <si>
    <t>https://siil.uteq.edu.mx/Recursos/PortalTransparencia/XXXII. Convenios de Coordinacion/24_CONV_COL_COMERCIAL_ESPECIFICO_SANTANDER_SOLUCIONES-DIGITALES.pdf</t>
  </si>
  <si>
    <t>https://siil.uteq.edu.mx/Recursos/PortalTransparencia/XXXII. Convenios de Coordinacion/25_CONV_COL_SEGUROS_EL_POTOSI.pdf</t>
  </si>
  <si>
    <t>https://siil.uteq.edu.mx/Recursos/PortalTransparencia/XXXII. Convenios de Coordinacion/26_CONCYTEQ_087_2025_instalacion_equip_laboratorio_segunda etapa.pdf</t>
  </si>
  <si>
    <t>https://siil.uteq.edu.mx/Recursos/PortalTransparencia/XXXII. Convenios de Coordinacion/27_CONV_COL_CONCYTEQ_BECA_MOVILIDAD_EMBAJADORES.pdf</t>
  </si>
  <si>
    <t>https://siil.uteq.edu.mx/Recursos/PortalTransparencia/XXXII. Convenios de Coordinacion/28_ACUERDO_DE_COLABORACION_INTERINSTITUCIONAL_SEDEQ_UTEQ_ACCIONES-ESTRATEGIAS.pdf</t>
  </si>
  <si>
    <t>https://siil.uteq.edu.mx/Recursos/PortalTransparencia/XXXII. Convenios de Coordinacion/29_CONV_INSTITUCIONAL DE COL_ADMINISTRATIVA ESFE_CAPACITACION.pdf</t>
  </si>
  <si>
    <t>https://siil.uteq.edu.mx/Recursos/PortalTransparencia/XXXII. Convenios de Coordinacion/30_CONV_COL_CENTRO BACHILLERATO TECNOLOGICO_CBTIS 118_EXTENSION-UNIVERSITARIA.pdf</t>
  </si>
  <si>
    <t>https://siil.uteq.edu.mx/Recursos/PortalTransparencia/XXXII. Convenios de Coordinacion/31_CONV_GRAL_CHAPPER_CONSULTING_ESTADIAS.pdf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</si>
</sst>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color rgb="FF0070C0"/>
      <name val="Calibri"/>
      <family val="2"/>
      <scheme val="minor"/>
    </font>
    <font>
      <b/>
      <sz val="11"/>
      <color indexed="9"/>
      <name val="Arial"/>
    </font>
    <font>
      <sz val="10"/>
      <color indexed="8"/>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rgb="FFAACBEE"/>
      </left>
      <right/>
      <top/>
      <bottom/>
      <diagonal/>
    </border>
    <border>
      <left style="medium">
        <color rgb="FFAACBEE"/>
      </left>
      <right/>
      <top style="medium">
        <color rgb="FFAACBEE"/>
      </top>
      <bottom/>
      <diagonal/>
    </border>
    <border>
      <left style="medium">
        <color rgb="FFAACBEE"/>
      </left>
      <right/>
      <top/>
      <bottom style="medium">
        <color rgb="FFAACBEE"/>
      </bottom>
      <diagonal/>
    </border>
  </borders>
  <cellStyleXfs count="2">
    <xf numFmtId="0" fontId="0" fillId="0" borderId="0"/>
    <xf numFmtId="0" fontId="3" fillId="3" borderId="0" applyNumberFormat="0" applyFill="0" applyBorder="0" applyAlignment="0" applyProtection="0"/>
  </cellStyleXfs>
  <cellXfs count="32">
    <xf numFmtId="0" fontId="0" fillId="0" borderId="0" xfId="0"/>
    <xf numFmtId="14" fontId="2" fillId="0" borderId="0" xfId="0" applyNumberFormat="1" applyFont="1" applyBorder="1" applyAlignment="1">
      <alignment vertical="top"/>
    </xf>
    <xf numFmtId="0" fontId="2" fillId="0" borderId="0" xfId="0" applyFont="1" applyBorder="1" applyAlignment="1">
      <alignment vertical="top"/>
    </xf>
    <xf numFmtId="0" fontId="2" fillId="0" borderId="0" xfId="0" applyFont="1" applyBorder="1" applyAlignment="1">
      <alignment horizontal="justify" vertical="top" wrapText="1"/>
    </xf>
    <xf numFmtId="0" fontId="2" fillId="3" borderId="0" xfId="0" applyFont="1" applyFill="1" applyBorder="1" applyAlignment="1">
      <alignment vertical="top" wrapText="1"/>
    </xf>
    <xf numFmtId="0" fontId="0" fillId="0" borderId="0" xfId="0" applyAlignment="1">
      <alignment vertical="top"/>
    </xf>
    <xf numFmtId="0" fontId="2" fillId="0" borderId="0" xfId="0" applyFont="1" applyAlignment="1">
      <alignment vertical="top"/>
    </xf>
    <xf numFmtId="0" fontId="4" fillId="0" borderId="0" xfId="0" applyFont="1" applyAlignment="1">
      <alignment vertical="top"/>
    </xf>
    <xf numFmtId="14" fontId="2" fillId="0" borderId="0" xfId="0" applyNumberFormat="1" applyFont="1" applyFill="1" applyBorder="1" applyAlignment="1">
      <alignment vertical="top"/>
    </xf>
    <xf numFmtId="0" fontId="3" fillId="5" borderId="2" xfId="1" applyFill="1" applyBorder="1" applyAlignment="1">
      <alignment vertical="center" wrapText="1"/>
    </xf>
    <xf numFmtId="0" fontId="0" fillId="0" borderId="0" xfId="0" applyAlignment="1">
      <alignment vertical="top"/>
    </xf>
    <xf numFmtId="0" fontId="0" fillId="0" borderId="0" xfId="0" applyAlignment="1">
      <alignment vertical="top"/>
    </xf>
    <xf numFmtId="0" fontId="2" fillId="0" borderId="0" xfId="0" applyFont="1" applyBorder="1" applyAlignment="1">
      <alignment horizontal="left" vertical="top"/>
    </xf>
    <xf numFmtId="14" fontId="2" fillId="0" borderId="0" xfId="0" applyNumberFormat="1" applyFont="1" applyBorder="1" applyAlignment="1">
      <alignment horizontal="left" vertical="top"/>
    </xf>
    <xf numFmtId="0" fontId="2" fillId="3"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3" borderId="0" xfId="0" applyFont="1" applyFill="1" applyBorder="1" applyAlignment="1">
      <alignment horizontal="left" vertical="top"/>
    </xf>
    <xf numFmtId="14" fontId="0" fillId="0" borderId="0" xfId="0" applyNumberFormat="1" applyBorder="1" applyAlignment="1">
      <alignment horizontal="left" vertical="top"/>
    </xf>
    <xf numFmtId="0" fontId="0" fillId="3" borderId="0" xfId="0" applyFill="1" applyBorder="1" applyAlignment="1">
      <alignment horizontal="left" vertical="top" wrapText="1"/>
    </xf>
    <xf numFmtId="4" fontId="2" fillId="0" borderId="0" xfId="0" applyNumberFormat="1" applyFont="1" applyBorder="1" applyAlignment="1">
      <alignment horizontal="left" vertical="top"/>
    </xf>
    <xf numFmtId="0" fontId="0" fillId="0" borderId="0" xfId="0" applyBorder="1" applyAlignment="1">
      <alignment horizontal="left" vertical="top"/>
    </xf>
    <xf numFmtId="0" fontId="0" fillId="0" borderId="0" xfId="0" applyAlignment="1">
      <alignment horizontal="justify" vertical="top" wrapText="1"/>
    </xf>
    <xf numFmtId="0" fontId="2" fillId="0" borderId="0" xfId="0" applyFont="1" applyFill="1" applyAlignment="1">
      <alignment vertical="top"/>
    </xf>
    <xf numFmtId="0" fontId="2" fillId="0" borderId="0" xfId="0" applyFont="1" applyFill="1" applyBorder="1" applyAlignment="1">
      <alignment horizontal="justify" vertical="top" wrapText="1"/>
    </xf>
    <xf numFmtId="0" fontId="1" fillId="0" borderId="0" xfId="0" applyFont="1" applyFill="1" applyBorder="1" applyAlignment="1">
      <alignment horizontal="justify" vertical="top" wrapText="1"/>
    </xf>
    <xf numFmtId="0" fontId="3" fillId="3" borderId="3" xfId="1" applyFill="1" applyBorder="1" applyAlignment="1">
      <alignment vertical="center" wrapText="1"/>
    </xf>
    <xf numFmtId="0" fontId="3" fillId="5" borderId="4" xfId="1" applyFill="1" applyBorder="1" applyAlignment="1">
      <alignment vertical="center" wrapText="1"/>
    </xf>
    <xf numFmtId="0" fontId="6" fillId="4" borderId="1" xfId="0" applyFont="1" applyFill="1" applyBorder="1" applyAlignment="1">
      <alignment horizontal="center" vertical="top" wrapText="1"/>
    </xf>
    <xf numFmtId="0" fontId="5" fillId="2" borderId="1" xfId="0" applyFont="1" applyFill="1" applyBorder="1" applyAlignment="1">
      <alignment horizontal="center" wrapText="1"/>
    </xf>
    <xf numFmtId="0" fontId="5" fillId="2" borderId="1" xfId="0" applyFont="1" applyFill="1" applyBorder="1" applyAlignment="1">
      <alignment horizontal="center" vertical="top" wrapText="1"/>
    </xf>
    <xf numFmtId="0" fontId="0" fillId="0" borderId="0" xfId="0" applyAlignment="1">
      <alignment vertical="top"/>
    </xf>
    <xf numFmtId="0" fontId="6" fillId="4" borderId="1" xfId="0" applyFont="1" applyFill="1" applyBorder="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il.uteq.edu.mx/Recursos/PortalTransparencia/XXXII.%20Convenios%20de%20Coordinacion/19_CONV_GRAL_COL_EMBOTELLADORA%20MEXICANA_ESCUELA-EMPRESA.pdf" TargetMode="External"/><Relationship Id="rId13" Type="http://schemas.openxmlformats.org/officeDocument/2006/relationships/hyperlink" Target="https://siil.uteq.edu.mx/Recursos/PortalTransparencia/XXXII.%20Convenios%20de%20Coordinacion/24_CONV_COL_COMERCIAL_ESPECIFICO_SANTANDER_SOLUCIONES-DIGITALES.pdf" TargetMode="External"/><Relationship Id="rId18" Type="http://schemas.openxmlformats.org/officeDocument/2006/relationships/hyperlink" Target="https://siil.uteq.edu.mx/Recursos/PortalTransparencia/XXXII.%20Convenios%20de%20Coordinacion/29_CONV_INSTITUCIONAL%20DE%20COL_ADMINISTRATIVA%20ESFE_CAPACITACION.pdf" TargetMode="External"/><Relationship Id="rId3" Type="http://schemas.openxmlformats.org/officeDocument/2006/relationships/hyperlink" Target="https://siil.uteq.edu.mx/Recursos/PortalTransparencia/XXXII.%20Convenios%20de%20Coordinacion/14_CONV_GRAL_COL_VAMOS%20A%20MEJORAR_ESTADIAS.pdf" TargetMode="External"/><Relationship Id="rId21" Type="http://schemas.openxmlformats.org/officeDocument/2006/relationships/printerSettings" Target="../printerSettings/printerSettings1.bin"/><Relationship Id="rId7" Type="http://schemas.openxmlformats.org/officeDocument/2006/relationships/hyperlink" Target="https://siil.uteq.edu.mx/Recursos/PortalTransparencia/XXXII.%20Convenios%20de%20Coordinacion/18_CONV_ESPECIFICO_POLITECNICA_SANTA_ROSA.pdf" TargetMode="External"/><Relationship Id="rId12" Type="http://schemas.openxmlformats.org/officeDocument/2006/relationships/hyperlink" Target="https://siil.uteq.edu.mx/Recursos/PortalTransparencia/XXXII.%20Convenios%20de%20Coordinacion/23_CONV_CONFIDENCIALIDAD_LUXUN_MEXICO_GLDI.pdf" TargetMode="External"/><Relationship Id="rId17" Type="http://schemas.openxmlformats.org/officeDocument/2006/relationships/hyperlink" Target="https://siil.uteq.edu.mx/Recursos/PortalTransparencia/XXXII.%20Convenios%20de%20Coordinacion/28_ACUERDO_DE_COLABORACION_INTERINSTITUCIONAL_SEDEQ_UTEQ_ACCIONES-ESTRATEGIAS.pdf" TargetMode="External"/><Relationship Id="rId2" Type="http://schemas.openxmlformats.org/officeDocument/2006/relationships/hyperlink" Target="https://siil.uteq.edu.mx/Recursos/PortalTransparencia/XXXII.%20Convenios%20de%20Coordinacion/13_CONV_COL_SEDEQ_TITULOS_DIGITALES.pdf" TargetMode="External"/><Relationship Id="rId16" Type="http://schemas.openxmlformats.org/officeDocument/2006/relationships/hyperlink" Target="https://siil.uteq.edu.mx/Recursos/PortalTransparencia/XXXII.%20Convenios%20de%20Coordinacion/27_CONV_COL_CONCYTEQ_BECA_MOVILIDAD_EMBAJADORES.pdf" TargetMode="External"/><Relationship Id="rId20" Type="http://schemas.openxmlformats.org/officeDocument/2006/relationships/hyperlink" Target="https://siil.uteq.edu.mx/Recursos/PortalTransparencia/XXXII.%20Convenios%20de%20Coordinacion/31_CONV_GRAL_CHAPPER_CONSULTING_ESTADIAS.pdf" TargetMode="External"/><Relationship Id="rId1" Type="http://schemas.openxmlformats.org/officeDocument/2006/relationships/hyperlink" Target="https://siil.uteq.edu.mx/Recursos/PortalTransparencia/XXXII.%20Convenios%20de%20Coordinacion/12_CONV_MARCO_COL_CECYTE_Guanajuato.pdf" TargetMode="External"/><Relationship Id="rId6" Type="http://schemas.openxmlformats.org/officeDocument/2006/relationships/hyperlink" Target="https://siil.uteq.edu.mx/Recursos/PortalTransparencia/XXXII.%20Convenios%20de%20Coordinacion/17_Docusign_MOU_AGROSAVIA_UTEQ_MOU_11_05_2026_V.pdf" TargetMode="External"/><Relationship Id="rId11" Type="http://schemas.openxmlformats.org/officeDocument/2006/relationships/hyperlink" Target="https://siil.uteq.edu.mx/Recursos/PortalTransparencia/XXXII.%20Convenios%20de%20Coordinacion/22_MEMORANDUM%20OF%20UNDERSTANDING%20INTI%20INTERNACIONAL%20UNIVERSITY_LICENCIAS.pdf" TargetMode="External"/><Relationship Id="rId5" Type="http://schemas.openxmlformats.org/officeDocument/2006/relationships/hyperlink" Target="https://siil.uteq.edu.mx/Recursos/PortalTransparencia/XXXII.%20Convenios%20de%20Coordinacion/16_CONV_GRAL_COL_NIHON_PLAST_MEXICANA.pdf" TargetMode="External"/><Relationship Id="rId15" Type="http://schemas.openxmlformats.org/officeDocument/2006/relationships/hyperlink" Target="https://siil.uteq.edu.mx/Recursos/PortalTransparencia/XXXII.%20Convenios%20de%20Coordinacion/26_CONCYTEQ_087_2025_instalacion_equip_laboratorio_segunda%20etapa.pdf" TargetMode="External"/><Relationship Id="rId10" Type="http://schemas.openxmlformats.org/officeDocument/2006/relationships/hyperlink" Target="https://siil.uteq.edu.mx/Recursos/PortalTransparencia/XXXII.%20Convenios%20de%20Coordinacion/21_CONV_GRAL_COL_CAJA%20GONZALO%20VEGA_ESTADIAS%20Y%20PRACTICAS.pdf" TargetMode="External"/><Relationship Id="rId19" Type="http://schemas.openxmlformats.org/officeDocument/2006/relationships/hyperlink" Target="https://siil.uteq.edu.mx/Recursos/PortalTransparencia/XXXII.%20Convenios%20de%20Coordinacion/30_CONV_COL_CENTRO%20BACHILLERATO%20TECNOLOGICO_CBTIS%20118_EXTENSION-UNIVERSITARIA.pdf" TargetMode="External"/><Relationship Id="rId4" Type="http://schemas.openxmlformats.org/officeDocument/2006/relationships/hyperlink" Target="https://siil.uteq.edu.mx/Recursos/PortalTransparencia/XXXII.%20Convenios%20de%20Coordinacion/15_CONV_GRAL_COL_EUCHNER%20MEXICO_ESTADIAS.pdf" TargetMode="External"/><Relationship Id="rId9" Type="http://schemas.openxmlformats.org/officeDocument/2006/relationships/hyperlink" Target="https://siil.uteq.edu.mx/Recursos/PortalTransparencia/XXXII.%20Convenios%20de%20Coordinacion/20_ACUERDO_DEL_PROGRAMA_SECURE_ACADEMY_CHECK_POINT_LICENCIAS-CAPACITACION.pdf" TargetMode="External"/><Relationship Id="rId14" Type="http://schemas.openxmlformats.org/officeDocument/2006/relationships/hyperlink" Target="https://siil.uteq.edu.mx/Recursos/PortalTransparencia/XXXII.%20Convenios%20de%20Coordinacion/25_CONV_COL_SEGUROS_EL_POTOSI.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2" zoomScale="50" zoomScaleNormal="50" workbookViewId="0">
      <selection activeCell="H10" sqref="H10"/>
    </sheetView>
  </sheetViews>
  <sheetFormatPr baseColWidth="10" defaultColWidth="8.7265625" defaultRowHeight="14.5" x14ac:dyDescent="0.35"/>
  <cols>
    <col min="1" max="1" width="11" style="5" customWidth="1"/>
    <col min="2" max="2" width="36.453125" style="5" bestFit="1" customWidth="1"/>
    <col min="3" max="3" width="38.6328125" style="5" bestFit="1" customWidth="1"/>
    <col min="4" max="4" width="32.1796875" style="5" customWidth="1"/>
    <col min="5" max="5" width="24.08984375" style="5" bestFit="1" customWidth="1"/>
    <col min="6" max="6" width="24.6328125" style="5" customWidth="1"/>
    <col min="7" max="7" width="41" style="5" customWidth="1"/>
    <col min="8" max="8" width="46" style="5" customWidth="1"/>
    <col min="9" max="9" width="39.90625" style="5" customWidth="1"/>
    <col min="10" max="10" width="35.453125" style="5" customWidth="1"/>
    <col min="11" max="11" width="50.26953125" style="5" customWidth="1"/>
    <col min="12" max="12" width="36.54296875" style="5" customWidth="1"/>
    <col min="13" max="13" width="39.08984375" style="5" customWidth="1"/>
    <col min="14" max="14" width="41.90625" style="5" customWidth="1"/>
    <col min="15" max="15" width="50.6328125" style="5" bestFit="1" customWidth="1"/>
    <col min="16" max="16" width="49.90625" style="5" bestFit="1" customWidth="1"/>
    <col min="17" max="17" width="73.1796875" style="5" bestFit="1" customWidth="1"/>
    <col min="18" max="18" width="20" style="5" bestFit="1" customWidth="1"/>
    <col min="19" max="19" width="43.453125" style="5" customWidth="1"/>
    <col min="20" max="16384" width="8.7265625" style="5"/>
  </cols>
  <sheetData>
    <row r="1" spans="1:19" hidden="1" x14ac:dyDescent="0.35">
      <c r="A1" s="5" t="s">
        <v>0</v>
      </c>
    </row>
    <row r="2" spans="1:19" s="11" customFormat="1" x14ac:dyDescent="0.35">
      <c r="A2" s="29" t="s">
        <v>1</v>
      </c>
      <c r="B2" s="30"/>
      <c r="C2" s="30"/>
      <c r="D2" s="29" t="s">
        <v>2</v>
      </c>
      <c r="E2" s="30"/>
      <c r="F2" s="30"/>
      <c r="G2" s="29" t="s">
        <v>3</v>
      </c>
      <c r="H2" s="30"/>
      <c r="I2" s="30"/>
    </row>
    <row r="3" spans="1:19" s="11" customFormat="1" x14ac:dyDescent="0.35">
      <c r="A3" s="31" t="s">
        <v>4</v>
      </c>
      <c r="B3" s="30"/>
      <c r="C3" s="30"/>
      <c r="D3" s="31" t="s">
        <v>5</v>
      </c>
      <c r="E3" s="30"/>
      <c r="F3" s="30"/>
      <c r="G3" s="31" t="s">
        <v>6</v>
      </c>
      <c r="H3" s="30"/>
      <c r="I3" s="30"/>
    </row>
    <row r="4" spans="1:19" s="11" customFormat="1" hidden="1" x14ac:dyDescent="0.35">
      <c r="A4" s="11" t="s">
        <v>7</v>
      </c>
      <c r="B4" s="11" t="s">
        <v>8</v>
      </c>
      <c r="C4" s="11" t="s">
        <v>8</v>
      </c>
      <c r="D4" s="11" t="s">
        <v>9</v>
      </c>
      <c r="E4" s="11" t="s">
        <v>7</v>
      </c>
      <c r="F4" s="11" t="s">
        <v>8</v>
      </c>
      <c r="G4" s="11" t="s">
        <v>10</v>
      </c>
      <c r="H4" s="11" t="s">
        <v>11</v>
      </c>
      <c r="I4" s="11" t="s">
        <v>10</v>
      </c>
      <c r="J4" s="11" t="s">
        <v>10</v>
      </c>
      <c r="K4" s="11" t="s">
        <v>10</v>
      </c>
      <c r="L4" s="11" t="s">
        <v>8</v>
      </c>
      <c r="M4" s="11" t="s">
        <v>8</v>
      </c>
      <c r="N4" s="11" t="s">
        <v>8</v>
      </c>
      <c r="O4" s="11" t="s">
        <v>12</v>
      </c>
      <c r="P4" s="11" t="s">
        <v>12</v>
      </c>
      <c r="Q4" s="11" t="s">
        <v>10</v>
      </c>
      <c r="R4" s="11" t="s">
        <v>13</v>
      </c>
      <c r="S4" s="11" t="s">
        <v>14</v>
      </c>
    </row>
    <row r="5" spans="1:19" s="11" customFormat="1" hidden="1" x14ac:dyDescent="0.3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row>
    <row r="6" spans="1:19" s="11" customFormat="1" x14ac:dyDescent="0.35">
      <c r="A6" s="29" t="s">
        <v>34</v>
      </c>
      <c r="B6" s="30"/>
      <c r="C6" s="30"/>
      <c r="D6" s="30"/>
      <c r="E6" s="30"/>
      <c r="F6" s="30"/>
      <c r="G6" s="30"/>
      <c r="H6" s="30"/>
      <c r="I6" s="30"/>
      <c r="J6" s="30"/>
      <c r="K6" s="30"/>
      <c r="L6" s="30"/>
      <c r="M6" s="30"/>
      <c r="N6" s="30"/>
      <c r="O6" s="30"/>
      <c r="P6" s="30"/>
      <c r="Q6" s="30"/>
      <c r="R6" s="30"/>
      <c r="S6" s="30"/>
    </row>
    <row r="7" spans="1:19" s="11" customFormat="1" ht="25.5" thickBot="1" x14ac:dyDescent="0.4">
      <c r="A7" s="27" t="s">
        <v>35</v>
      </c>
      <c r="B7" s="27" t="s">
        <v>36</v>
      </c>
      <c r="C7" s="27" t="s">
        <v>37</v>
      </c>
      <c r="D7" s="27" t="s">
        <v>38</v>
      </c>
      <c r="E7" s="27" t="s">
        <v>39</v>
      </c>
      <c r="F7" s="27" t="s">
        <v>40</v>
      </c>
      <c r="G7" s="27" t="s">
        <v>41</v>
      </c>
      <c r="H7" s="27" t="s">
        <v>42</v>
      </c>
      <c r="I7" s="27" t="s">
        <v>43</v>
      </c>
      <c r="J7" s="27" t="s">
        <v>44</v>
      </c>
      <c r="K7" s="27" t="s">
        <v>45</v>
      </c>
      <c r="L7" s="27" t="s">
        <v>46</v>
      </c>
      <c r="M7" s="27" t="s">
        <v>47</v>
      </c>
      <c r="N7" s="27" t="s">
        <v>48</v>
      </c>
      <c r="O7" s="27" t="s">
        <v>49</v>
      </c>
      <c r="P7" s="27" t="s">
        <v>50</v>
      </c>
      <c r="Q7" s="27" t="s">
        <v>51</v>
      </c>
      <c r="R7" s="27" t="s">
        <v>52</v>
      </c>
      <c r="S7" s="27" t="s">
        <v>53</v>
      </c>
    </row>
    <row r="8" spans="1:19" ht="145" x14ac:dyDescent="0.35">
      <c r="A8" s="12">
        <v>2026</v>
      </c>
      <c r="B8" s="13">
        <v>46113</v>
      </c>
      <c r="C8" s="13">
        <v>46203</v>
      </c>
      <c r="D8" s="14" t="s">
        <v>57</v>
      </c>
      <c r="E8" s="14" t="s">
        <v>148</v>
      </c>
      <c r="F8" s="13">
        <v>46192</v>
      </c>
      <c r="G8" s="6" t="s">
        <v>68</v>
      </c>
      <c r="H8" s="22">
        <v>12</v>
      </c>
      <c r="I8" s="23" t="s">
        <v>155</v>
      </c>
      <c r="J8" s="12" t="s">
        <v>174</v>
      </c>
      <c r="K8" s="19"/>
      <c r="L8" s="1">
        <v>46192</v>
      </c>
      <c r="M8" s="1">
        <v>46923</v>
      </c>
      <c r="N8" s="7"/>
      <c r="O8" s="25" t="s">
        <v>182</v>
      </c>
      <c r="P8" s="7"/>
      <c r="Q8" s="2" t="s">
        <v>71</v>
      </c>
      <c r="R8" s="1">
        <v>46203</v>
      </c>
      <c r="S8" s="3" t="s">
        <v>72</v>
      </c>
    </row>
    <row r="9" spans="1:19" ht="145" x14ac:dyDescent="0.35">
      <c r="A9" s="12">
        <v>2026</v>
      </c>
      <c r="B9" s="13">
        <v>46113</v>
      </c>
      <c r="C9" s="13">
        <v>46203</v>
      </c>
      <c r="D9" s="14" t="s">
        <v>57</v>
      </c>
      <c r="E9" s="15" t="s">
        <v>76</v>
      </c>
      <c r="F9" s="13">
        <v>46153</v>
      </c>
      <c r="G9" s="6" t="s">
        <v>73</v>
      </c>
      <c r="H9" s="22">
        <v>13</v>
      </c>
      <c r="I9" s="23" t="s">
        <v>156</v>
      </c>
      <c r="J9" s="12" t="s">
        <v>174</v>
      </c>
      <c r="K9" s="19">
        <v>900000</v>
      </c>
      <c r="L9" s="1">
        <v>46153</v>
      </c>
      <c r="M9" s="1">
        <v>46387</v>
      </c>
      <c r="N9" s="7"/>
      <c r="O9" s="9" t="s">
        <v>183</v>
      </c>
      <c r="P9" s="7"/>
      <c r="Q9" s="2" t="s">
        <v>71</v>
      </c>
      <c r="R9" s="1">
        <v>46203</v>
      </c>
      <c r="S9" s="3" t="s">
        <v>178</v>
      </c>
    </row>
    <row r="10" spans="1:19" ht="145" x14ac:dyDescent="0.35">
      <c r="A10" s="12">
        <v>2026</v>
      </c>
      <c r="B10" s="13">
        <v>46113</v>
      </c>
      <c r="C10" s="13">
        <v>46203</v>
      </c>
      <c r="D10" s="14" t="s">
        <v>54</v>
      </c>
      <c r="E10" s="15" t="s">
        <v>67</v>
      </c>
      <c r="F10" s="13">
        <v>46140</v>
      </c>
      <c r="G10" s="6" t="s">
        <v>73</v>
      </c>
      <c r="H10" s="22">
        <v>14</v>
      </c>
      <c r="I10" s="23" t="s">
        <v>157</v>
      </c>
      <c r="J10" s="12" t="s">
        <v>70</v>
      </c>
      <c r="K10" s="19"/>
      <c r="L10" s="1">
        <v>46140</v>
      </c>
      <c r="M10" s="1">
        <v>46871</v>
      </c>
      <c r="N10" s="7"/>
      <c r="O10" s="9" t="s">
        <v>184</v>
      </c>
      <c r="P10" s="7"/>
      <c r="Q10" s="2" t="s">
        <v>71</v>
      </c>
      <c r="R10" s="1">
        <v>46203</v>
      </c>
      <c r="S10" s="3" t="s">
        <v>72</v>
      </c>
    </row>
    <row r="11" spans="1:19" ht="145" x14ac:dyDescent="0.35">
      <c r="A11" s="12">
        <v>2026</v>
      </c>
      <c r="B11" s="13">
        <v>46113</v>
      </c>
      <c r="C11" s="13">
        <v>46203</v>
      </c>
      <c r="D11" s="14" t="s">
        <v>54</v>
      </c>
      <c r="E11" s="15" t="s">
        <v>75</v>
      </c>
      <c r="F11" s="13">
        <v>46160</v>
      </c>
      <c r="G11" s="6" t="s">
        <v>74</v>
      </c>
      <c r="H11" s="22">
        <v>15</v>
      </c>
      <c r="I11" s="23" t="s">
        <v>158</v>
      </c>
      <c r="J11" s="12" t="s">
        <v>70</v>
      </c>
      <c r="K11" s="12"/>
      <c r="L11" s="1">
        <v>46160</v>
      </c>
      <c r="M11" s="1">
        <v>46891</v>
      </c>
      <c r="N11" s="7"/>
      <c r="O11" s="9" t="s">
        <v>185</v>
      </c>
      <c r="P11" s="7"/>
      <c r="Q11" s="2" t="s">
        <v>71</v>
      </c>
      <c r="R11" s="1">
        <v>46203</v>
      </c>
      <c r="S11" s="3" t="s">
        <v>72</v>
      </c>
    </row>
    <row r="12" spans="1:19" ht="145" x14ac:dyDescent="0.35">
      <c r="A12" s="12">
        <v>2026</v>
      </c>
      <c r="B12" s="13">
        <v>46113</v>
      </c>
      <c r="C12" s="13">
        <v>46203</v>
      </c>
      <c r="D12" s="14" t="s">
        <v>54</v>
      </c>
      <c r="E12" s="15" t="s">
        <v>75</v>
      </c>
      <c r="F12" s="13">
        <v>46139</v>
      </c>
      <c r="G12" s="6" t="s">
        <v>73</v>
      </c>
      <c r="H12" s="22">
        <v>16</v>
      </c>
      <c r="I12" s="23" t="s">
        <v>159</v>
      </c>
      <c r="J12" s="12" t="s">
        <v>70</v>
      </c>
      <c r="K12" s="12"/>
      <c r="L12" s="1">
        <v>46139</v>
      </c>
      <c r="M12" s="1">
        <v>46870</v>
      </c>
      <c r="N12" s="7"/>
      <c r="O12" s="9" t="s">
        <v>186</v>
      </c>
      <c r="P12" s="7"/>
      <c r="Q12" s="2" t="s">
        <v>71</v>
      </c>
      <c r="R12" s="1">
        <v>46203</v>
      </c>
      <c r="S12" s="3" t="s">
        <v>72</v>
      </c>
    </row>
    <row r="13" spans="1:19" ht="145" x14ac:dyDescent="0.35">
      <c r="A13" s="12">
        <v>2026</v>
      </c>
      <c r="B13" s="13">
        <v>46113</v>
      </c>
      <c r="C13" s="13">
        <v>46203</v>
      </c>
      <c r="D13" s="14" t="s">
        <v>54</v>
      </c>
      <c r="E13" s="15" t="s">
        <v>149</v>
      </c>
      <c r="F13" s="13">
        <v>46189</v>
      </c>
      <c r="G13" s="6" t="s">
        <v>73</v>
      </c>
      <c r="H13" s="22">
        <v>17</v>
      </c>
      <c r="I13" s="23" t="s">
        <v>160</v>
      </c>
      <c r="J13" s="12" t="s">
        <v>70</v>
      </c>
      <c r="K13" s="12"/>
      <c r="L13" s="1">
        <v>46168</v>
      </c>
      <c r="M13" s="1">
        <v>46899</v>
      </c>
      <c r="N13" s="7"/>
      <c r="O13" s="9" t="s">
        <v>187</v>
      </c>
      <c r="P13" s="7"/>
      <c r="Q13" s="2" t="s">
        <v>71</v>
      </c>
      <c r="R13" s="1">
        <v>46203</v>
      </c>
      <c r="S13" s="3" t="s">
        <v>72</v>
      </c>
    </row>
    <row r="14" spans="1:19" ht="145" x14ac:dyDescent="0.35">
      <c r="A14" s="12">
        <v>2026</v>
      </c>
      <c r="B14" s="13">
        <v>46113</v>
      </c>
      <c r="C14" s="13">
        <v>46203</v>
      </c>
      <c r="D14" s="14" t="s">
        <v>57</v>
      </c>
      <c r="E14" s="15" t="s">
        <v>150</v>
      </c>
      <c r="F14" s="13">
        <v>46176</v>
      </c>
      <c r="G14" s="6" t="s">
        <v>74</v>
      </c>
      <c r="H14" s="22">
        <v>18</v>
      </c>
      <c r="I14" s="23" t="s">
        <v>181</v>
      </c>
      <c r="J14" s="12" t="s">
        <v>174</v>
      </c>
      <c r="K14" s="12"/>
      <c r="L14" s="1">
        <v>46176</v>
      </c>
      <c r="M14" s="8">
        <v>46541</v>
      </c>
      <c r="N14" s="7"/>
      <c r="O14" s="9" t="s">
        <v>188</v>
      </c>
      <c r="P14" s="7"/>
      <c r="Q14" s="2" t="s">
        <v>71</v>
      </c>
      <c r="R14" s="1">
        <v>46203</v>
      </c>
      <c r="S14" s="3" t="s">
        <v>177</v>
      </c>
    </row>
    <row r="15" spans="1:19" ht="145" x14ac:dyDescent="0.35">
      <c r="A15" s="12">
        <v>2026</v>
      </c>
      <c r="B15" s="13">
        <v>46113</v>
      </c>
      <c r="C15" s="13">
        <v>46203</v>
      </c>
      <c r="D15" s="14" t="s">
        <v>54</v>
      </c>
      <c r="E15" s="15" t="s">
        <v>75</v>
      </c>
      <c r="F15" s="13">
        <v>46175</v>
      </c>
      <c r="G15" s="6" t="s">
        <v>74</v>
      </c>
      <c r="H15" s="22">
        <v>19</v>
      </c>
      <c r="I15" s="23" t="s">
        <v>161</v>
      </c>
      <c r="J15" s="16" t="s">
        <v>70</v>
      </c>
      <c r="K15" s="12"/>
      <c r="L15" s="1">
        <v>46175</v>
      </c>
      <c r="M15" s="8">
        <v>46906</v>
      </c>
      <c r="N15" s="7"/>
      <c r="O15" s="9" t="s">
        <v>189</v>
      </c>
      <c r="P15" s="7"/>
      <c r="Q15" s="2" t="s">
        <v>71</v>
      </c>
      <c r="R15" s="1">
        <v>46203</v>
      </c>
      <c r="S15" s="3" t="s">
        <v>177</v>
      </c>
    </row>
    <row r="16" spans="1:19" ht="217.5" x14ac:dyDescent="0.35">
      <c r="A16" s="12">
        <v>2026</v>
      </c>
      <c r="B16" s="13">
        <v>46113</v>
      </c>
      <c r="C16" s="13">
        <v>46203</v>
      </c>
      <c r="D16" s="14" t="s">
        <v>54</v>
      </c>
      <c r="E16" s="15" t="s">
        <v>67</v>
      </c>
      <c r="F16" s="13">
        <v>46176</v>
      </c>
      <c r="G16" s="6" t="s">
        <v>74</v>
      </c>
      <c r="H16" s="22">
        <v>20</v>
      </c>
      <c r="I16" s="23" t="s">
        <v>162</v>
      </c>
      <c r="J16" s="12" t="s">
        <v>70</v>
      </c>
      <c r="K16" s="12"/>
      <c r="L16" s="1">
        <v>46176</v>
      </c>
      <c r="M16" s="1">
        <v>46176</v>
      </c>
      <c r="N16" s="7"/>
      <c r="O16" s="9" t="s">
        <v>190</v>
      </c>
      <c r="P16" s="7"/>
      <c r="Q16" s="2" t="s">
        <v>71</v>
      </c>
      <c r="R16" s="1">
        <v>46203</v>
      </c>
      <c r="S16" s="3" t="s">
        <v>176</v>
      </c>
    </row>
    <row r="17" spans="1:19" ht="145" x14ac:dyDescent="0.35">
      <c r="A17" s="12">
        <v>2026</v>
      </c>
      <c r="B17" s="13">
        <v>46113</v>
      </c>
      <c r="C17" s="13">
        <v>46203</v>
      </c>
      <c r="D17" s="14" t="s">
        <v>54</v>
      </c>
      <c r="E17" s="15" t="s">
        <v>75</v>
      </c>
      <c r="F17" s="13">
        <v>46136</v>
      </c>
      <c r="G17" s="6" t="s">
        <v>74</v>
      </c>
      <c r="H17" s="22">
        <v>21</v>
      </c>
      <c r="I17" s="23" t="s">
        <v>163</v>
      </c>
      <c r="J17" s="12" t="s">
        <v>70</v>
      </c>
      <c r="K17" s="12"/>
      <c r="L17" s="1">
        <v>46136</v>
      </c>
      <c r="M17" s="1">
        <v>46867</v>
      </c>
      <c r="N17" s="7"/>
      <c r="O17" s="9" t="s">
        <v>191</v>
      </c>
      <c r="P17" s="7"/>
      <c r="Q17" s="2" t="s">
        <v>71</v>
      </c>
      <c r="R17" s="1">
        <v>46203</v>
      </c>
      <c r="S17" s="3" t="s">
        <v>72</v>
      </c>
    </row>
    <row r="18" spans="1:19" ht="145" x14ac:dyDescent="0.35">
      <c r="A18" s="12">
        <v>2026</v>
      </c>
      <c r="B18" s="13">
        <v>46113</v>
      </c>
      <c r="C18" s="13">
        <v>46203</v>
      </c>
      <c r="D18" s="14" t="s">
        <v>54</v>
      </c>
      <c r="E18" s="15" t="s">
        <v>149</v>
      </c>
      <c r="F18" s="13">
        <v>46154</v>
      </c>
      <c r="G18" s="6" t="s">
        <v>73</v>
      </c>
      <c r="H18" s="22">
        <v>22</v>
      </c>
      <c r="I18" s="23" t="s">
        <v>164</v>
      </c>
      <c r="J18" s="16" t="s">
        <v>70</v>
      </c>
      <c r="K18" s="12"/>
      <c r="L18" s="1">
        <v>46154</v>
      </c>
      <c r="M18" s="8">
        <v>47980</v>
      </c>
      <c r="N18" s="7"/>
      <c r="O18" s="9" t="s">
        <v>192</v>
      </c>
      <c r="P18" s="7"/>
      <c r="Q18" s="2" t="s">
        <v>71</v>
      </c>
      <c r="R18" s="1">
        <v>46203</v>
      </c>
      <c r="S18" s="3" t="s">
        <v>177</v>
      </c>
    </row>
    <row r="19" spans="1:19" ht="145" x14ac:dyDescent="0.35">
      <c r="A19" s="12">
        <v>2026</v>
      </c>
      <c r="B19" s="13">
        <v>46113</v>
      </c>
      <c r="C19" s="13">
        <v>46203</v>
      </c>
      <c r="D19" s="14" t="s">
        <v>54</v>
      </c>
      <c r="E19" s="15" t="s">
        <v>151</v>
      </c>
      <c r="F19" s="13">
        <v>46121</v>
      </c>
      <c r="G19" s="6" t="s">
        <v>73</v>
      </c>
      <c r="H19" s="22">
        <v>23</v>
      </c>
      <c r="I19" s="23" t="s">
        <v>165</v>
      </c>
      <c r="J19" s="12" t="s">
        <v>70</v>
      </c>
      <c r="K19" s="12"/>
      <c r="L19" s="1">
        <v>46121</v>
      </c>
      <c r="M19" s="8">
        <v>47947</v>
      </c>
      <c r="O19" s="9" t="s">
        <v>193</v>
      </c>
      <c r="Q19" s="2" t="s">
        <v>71</v>
      </c>
      <c r="R19" s="1">
        <v>46203</v>
      </c>
      <c r="S19" s="3" t="s">
        <v>177</v>
      </c>
    </row>
    <row r="20" spans="1:19" ht="159.5" x14ac:dyDescent="0.35">
      <c r="A20" s="12">
        <v>2026</v>
      </c>
      <c r="B20" s="13">
        <v>46113</v>
      </c>
      <c r="C20" s="13">
        <v>46203</v>
      </c>
      <c r="D20" s="14" t="s">
        <v>54</v>
      </c>
      <c r="E20" s="15" t="s">
        <v>152</v>
      </c>
      <c r="F20" s="13">
        <v>46086</v>
      </c>
      <c r="G20" s="6" t="s">
        <v>73</v>
      </c>
      <c r="H20" s="22">
        <v>24</v>
      </c>
      <c r="I20" s="23" t="s">
        <v>166</v>
      </c>
      <c r="J20" s="12" t="s">
        <v>70</v>
      </c>
      <c r="K20" s="12"/>
      <c r="L20" s="1">
        <v>46086</v>
      </c>
      <c r="M20" s="8">
        <v>47182</v>
      </c>
      <c r="O20" s="9" t="s">
        <v>194</v>
      </c>
      <c r="Q20" s="2" t="s">
        <v>71</v>
      </c>
      <c r="R20" s="1">
        <v>46203</v>
      </c>
      <c r="S20" s="3" t="s">
        <v>180</v>
      </c>
    </row>
    <row r="21" spans="1:19" ht="203" x14ac:dyDescent="0.35">
      <c r="A21" s="12">
        <v>2026</v>
      </c>
      <c r="B21" s="13">
        <v>46113</v>
      </c>
      <c r="C21" s="13">
        <v>46203</v>
      </c>
      <c r="D21" s="14" t="s">
        <v>54</v>
      </c>
      <c r="E21" s="15" t="s">
        <v>76</v>
      </c>
      <c r="F21" s="13">
        <v>46013</v>
      </c>
      <c r="G21" s="6" t="s">
        <v>73</v>
      </c>
      <c r="H21" s="22">
        <v>25</v>
      </c>
      <c r="I21" s="23" t="s">
        <v>167</v>
      </c>
      <c r="J21" s="12" t="s">
        <v>70</v>
      </c>
      <c r="K21" s="12"/>
      <c r="L21" s="1">
        <v>46013</v>
      </c>
      <c r="M21" s="1">
        <v>46013</v>
      </c>
      <c r="O21" s="9" t="s">
        <v>195</v>
      </c>
      <c r="Q21" s="2" t="s">
        <v>71</v>
      </c>
      <c r="R21" s="1">
        <v>46203</v>
      </c>
      <c r="S21" s="3" t="s">
        <v>179</v>
      </c>
    </row>
    <row r="22" spans="1:19" ht="145" x14ac:dyDescent="0.35">
      <c r="A22" s="12">
        <v>2026</v>
      </c>
      <c r="B22" s="13">
        <v>46113</v>
      </c>
      <c r="C22" s="13">
        <v>46203</v>
      </c>
      <c r="D22" s="14" t="s">
        <v>57</v>
      </c>
      <c r="E22" s="15" t="s">
        <v>76</v>
      </c>
      <c r="F22" s="13">
        <v>45987</v>
      </c>
      <c r="G22" s="6" t="s">
        <v>73</v>
      </c>
      <c r="H22" s="22">
        <v>26</v>
      </c>
      <c r="I22" s="23" t="s">
        <v>168</v>
      </c>
      <c r="J22" s="12" t="s">
        <v>174</v>
      </c>
      <c r="K22" s="19">
        <v>2000000</v>
      </c>
      <c r="L22" s="1">
        <v>45987</v>
      </c>
      <c r="M22" s="8">
        <v>46203</v>
      </c>
      <c r="O22" s="9" t="s">
        <v>196</v>
      </c>
      <c r="Q22" s="2" t="s">
        <v>71</v>
      </c>
      <c r="R22" s="1">
        <v>46203</v>
      </c>
      <c r="S22" s="21" t="s">
        <v>78</v>
      </c>
    </row>
    <row r="23" spans="1:19" ht="159.5" x14ac:dyDescent="0.35">
      <c r="A23" s="12">
        <v>2026</v>
      </c>
      <c r="B23" s="13">
        <v>46113</v>
      </c>
      <c r="C23" s="13">
        <v>46203</v>
      </c>
      <c r="D23" s="14" t="s">
        <v>57</v>
      </c>
      <c r="E23" s="15" t="s">
        <v>76</v>
      </c>
      <c r="F23" s="13">
        <v>46136</v>
      </c>
      <c r="G23" s="6" t="s">
        <v>73</v>
      </c>
      <c r="H23" s="22">
        <v>27</v>
      </c>
      <c r="I23" s="23" t="s">
        <v>169</v>
      </c>
      <c r="J23" s="12"/>
      <c r="K23" s="19">
        <v>6497928</v>
      </c>
      <c r="L23" s="1">
        <v>46136</v>
      </c>
      <c r="M23" s="8">
        <v>46416</v>
      </c>
      <c r="O23" s="9" t="s">
        <v>197</v>
      </c>
      <c r="Q23" s="2" t="s">
        <v>71</v>
      </c>
      <c r="R23" s="1">
        <v>46203</v>
      </c>
      <c r="S23" s="21" t="s">
        <v>78</v>
      </c>
    </row>
    <row r="24" spans="1:19" ht="145" x14ac:dyDescent="0.35">
      <c r="A24" s="12">
        <v>2026</v>
      </c>
      <c r="B24" s="13">
        <v>46113</v>
      </c>
      <c r="C24" s="13">
        <v>46203</v>
      </c>
      <c r="D24" s="14" t="s">
        <v>57</v>
      </c>
      <c r="E24" s="15" t="s">
        <v>153</v>
      </c>
      <c r="F24" s="13">
        <v>46135</v>
      </c>
      <c r="G24" s="6" t="s">
        <v>73</v>
      </c>
      <c r="H24" s="22">
        <v>28</v>
      </c>
      <c r="I24" s="23" t="s">
        <v>170</v>
      </c>
      <c r="J24" s="19" t="s">
        <v>174</v>
      </c>
      <c r="K24" s="19">
        <v>10000000</v>
      </c>
      <c r="L24" s="1">
        <v>46135</v>
      </c>
      <c r="M24" s="8">
        <v>46387</v>
      </c>
      <c r="O24" s="9" t="s">
        <v>198</v>
      </c>
      <c r="Q24" s="2" t="s">
        <v>71</v>
      </c>
      <c r="R24" s="1">
        <v>46203</v>
      </c>
      <c r="S24" s="21" t="s">
        <v>178</v>
      </c>
    </row>
    <row r="25" spans="1:19" ht="145" x14ac:dyDescent="0.35">
      <c r="A25" s="12">
        <v>2026</v>
      </c>
      <c r="B25" s="13">
        <v>46113</v>
      </c>
      <c r="C25" s="13">
        <v>46203</v>
      </c>
      <c r="D25" s="14" t="s">
        <v>57</v>
      </c>
      <c r="E25" s="15" t="s">
        <v>154</v>
      </c>
      <c r="F25" s="13">
        <v>46078</v>
      </c>
      <c r="G25" s="6" t="s">
        <v>73</v>
      </c>
      <c r="H25" s="22">
        <v>29</v>
      </c>
      <c r="I25" s="23" t="s">
        <v>171</v>
      </c>
      <c r="J25" s="12" t="s">
        <v>174</v>
      </c>
      <c r="K25" s="12"/>
      <c r="L25" s="1">
        <v>46078</v>
      </c>
      <c r="M25" s="8">
        <v>46630</v>
      </c>
      <c r="O25" s="9" t="s">
        <v>199</v>
      </c>
      <c r="Q25" s="2" t="s">
        <v>71</v>
      </c>
      <c r="R25" s="1">
        <v>46203</v>
      </c>
      <c r="S25" s="21" t="s">
        <v>177</v>
      </c>
    </row>
    <row r="26" spans="1:19" ht="145" x14ac:dyDescent="0.35">
      <c r="A26" s="16">
        <v>2026</v>
      </c>
      <c r="B26" s="13">
        <v>46113</v>
      </c>
      <c r="C26" s="13">
        <v>46203</v>
      </c>
      <c r="D26" s="14" t="s">
        <v>57</v>
      </c>
      <c r="E26" s="14" t="s">
        <v>76</v>
      </c>
      <c r="F26" s="13">
        <v>46108</v>
      </c>
      <c r="G26" s="6" t="s">
        <v>73</v>
      </c>
      <c r="H26" s="22">
        <v>30</v>
      </c>
      <c r="I26" s="23" t="s">
        <v>172</v>
      </c>
      <c r="J26" s="12" t="s">
        <v>174</v>
      </c>
      <c r="K26" s="12"/>
      <c r="L26" s="1">
        <v>46108</v>
      </c>
      <c r="M26" s="8">
        <v>47204</v>
      </c>
      <c r="O26" s="9" t="s">
        <v>200</v>
      </c>
      <c r="Q26" s="2" t="s">
        <v>71</v>
      </c>
      <c r="R26" s="1">
        <v>46203</v>
      </c>
      <c r="S26" s="21" t="s">
        <v>177</v>
      </c>
    </row>
    <row r="27" spans="1:19" ht="145.5" thickBot="1" x14ac:dyDescent="0.4">
      <c r="A27" s="16">
        <v>2026</v>
      </c>
      <c r="B27" s="17">
        <v>46113</v>
      </c>
      <c r="C27" s="17">
        <v>46203</v>
      </c>
      <c r="D27" s="18" t="s">
        <v>54</v>
      </c>
      <c r="E27" s="14" t="s">
        <v>75</v>
      </c>
      <c r="F27" s="13">
        <v>46136</v>
      </c>
      <c r="G27" s="6" t="s">
        <v>73</v>
      </c>
      <c r="H27" s="22">
        <v>31</v>
      </c>
      <c r="I27" s="24" t="s">
        <v>173</v>
      </c>
      <c r="J27" s="16" t="s">
        <v>175</v>
      </c>
      <c r="K27" s="20"/>
      <c r="L27" s="1">
        <v>46136</v>
      </c>
      <c r="M27" s="8">
        <v>46867</v>
      </c>
      <c r="O27" s="26" t="s">
        <v>201</v>
      </c>
      <c r="Q27" s="2" t="s">
        <v>71</v>
      </c>
      <c r="R27" s="1">
        <v>46203</v>
      </c>
      <c r="S27" s="21" t="s">
        <v>177</v>
      </c>
    </row>
  </sheetData>
  <mergeCells count="7">
    <mergeCell ref="A6:S6"/>
    <mergeCell ref="A2:C2"/>
    <mergeCell ref="D2:F2"/>
    <mergeCell ref="G2:I2"/>
    <mergeCell ref="A3:C3"/>
    <mergeCell ref="D3:F3"/>
    <mergeCell ref="G3:I3"/>
  </mergeCells>
  <dataValidations count="1">
    <dataValidation type="list" allowBlank="1" showErrorMessage="1" sqref="D8:D193" xr:uid="{00000000-0002-0000-0000-000000000000}">
      <formula1>Hidden_13</formula1>
    </dataValidation>
  </dataValidations>
  <hyperlinks>
    <hyperlink ref="O8" r:id="rId1" xr:uid="{8C107EAA-86F2-4400-B7E9-A8D25FA8F9EE}"/>
    <hyperlink ref="O9" r:id="rId2" xr:uid="{A931E7FD-3971-4F3B-BA0F-22FA7BAF5DFD}"/>
    <hyperlink ref="O10" r:id="rId3" xr:uid="{BB656648-54C2-464C-A1C5-F85B9789F378}"/>
    <hyperlink ref="O11" r:id="rId4" xr:uid="{D94976A1-2C93-446D-BD05-A03534816A14}"/>
    <hyperlink ref="O12" r:id="rId5" xr:uid="{3D5D18D5-43B7-4B9B-A34E-1854BE49723D}"/>
    <hyperlink ref="O13" r:id="rId6" xr:uid="{90C1DC56-3F14-4027-9D5A-11089238349F}"/>
    <hyperlink ref="O14" r:id="rId7" xr:uid="{EF5DD7ED-9801-4E00-A5C3-544FBE931B7F}"/>
    <hyperlink ref="O15" r:id="rId8" xr:uid="{D7EF3F86-D2EF-47B4-8CCB-78DAC460F52B}"/>
    <hyperlink ref="O16" r:id="rId9" xr:uid="{0D80F362-DECC-4111-8A79-889983FB8EB0}"/>
    <hyperlink ref="O17" r:id="rId10" xr:uid="{A1AE5921-F01D-4A0D-BBBB-049A40FE02A0}"/>
    <hyperlink ref="O18" r:id="rId11" xr:uid="{2A2EBC4A-BD01-43F3-A92D-4DA37536D43D}"/>
    <hyperlink ref="O19" r:id="rId12" xr:uid="{0BD67A0E-B628-4FDC-A2E9-3B3FCFD8CF08}"/>
    <hyperlink ref="O20" r:id="rId13" xr:uid="{50C31AAD-E2B2-4C4A-A69F-0FAEAE9038DC}"/>
    <hyperlink ref="O21" r:id="rId14" xr:uid="{9C8C6565-23FC-416C-9224-BDDFF0CDBFA6}"/>
    <hyperlink ref="O22" r:id="rId15" xr:uid="{85E75334-222D-44B8-BD25-B53D5CAB5059}"/>
    <hyperlink ref="O23" r:id="rId16" xr:uid="{95A76882-22BC-4EF5-8A26-EB240E5AAC80}"/>
    <hyperlink ref="O24" r:id="rId17" xr:uid="{8B9A64C9-5BB6-4D2A-B150-945A3899B4F5}"/>
    <hyperlink ref="O25" r:id="rId18" xr:uid="{065C079B-FD31-4050-AB0F-C261CB340CFB}"/>
    <hyperlink ref="O26" r:id="rId19" xr:uid="{80A24E46-3E2E-459D-87E5-695E5D69BDF8}"/>
    <hyperlink ref="O27" r:id="rId20" xr:uid="{8EBE5B6C-238B-4FF7-A0A4-34F6D03ACE5C}"/>
  </hyperlinks>
  <pageMargins left="0.7" right="0.7" top="0.75" bottom="0.75" header="0.3" footer="0.3"/>
  <pageSetup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726562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topLeftCell="A9" workbookViewId="0">
      <selection activeCell="B8" sqref="B8"/>
    </sheetView>
  </sheetViews>
  <sheetFormatPr baseColWidth="10" defaultColWidth="8.7265625" defaultRowHeight="14.5" x14ac:dyDescent="0.35"/>
  <cols>
    <col min="1" max="1" width="3.36328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28" t="s">
        <v>62</v>
      </c>
      <c r="B3" s="28" t="s">
        <v>63</v>
      </c>
      <c r="C3" s="28" t="s">
        <v>64</v>
      </c>
      <c r="D3" s="28" t="s">
        <v>65</v>
      </c>
      <c r="E3" s="28" t="s">
        <v>66</v>
      </c>
    </row>
    <row r="4" spans="1:5" ht="29" x14ac:dyDescent="0.35">
      <c r="A4" s="2">
        <v>12</v>
      </c>
      <c r="B4" s="2" t="s">
        <v>79</v>
      </c>
      <c r="C4" s="2" t="s">
        <v>77</v>
      </c>
      <c r="D4" s="2" t="s">
        <v>80</v>
      </c>
      <c r="E4" s="4" t="s">
        <v>81</v>
      </c>
    </row>
    <row r="5" spans="1:5" x14ac:dyDescent="0.35">
      <c r="A5" s="2">
        <v>13</v>
      </c>
      <c r="B5" s="2" t="s">
        <v>82</v>
      </c>
      <c r="C5" s="2" t="s">
        <v>83</v>
      </c>
      <c r="D5" s="2" t="s">
        <v>84</v>
      </c>
      <c r="E5" s="2" t="s">
        <v>85</v>
      </c>
    </row>
    <row r="6" spans="1:5" x14ac:dyDescent="0.35">
      <c r="A6" s="2">
        <v>14</v>
      </c>
      <c r="B6" s="6" t="s">
        <v>86</v>
      </c>
      <c r="C6" s="6" t="s">
        <v>87</v>
      </c>
      <c r="D6" s="6" t="s">
        <v>88</v>
      </c>
      <c r="E6" s="6" t="s">
        <v>89</v>
      </c>
    </row>
    <row r="7" spans="1:5" x14ac:dyDescent="0.35">
      <c r="A7" s="2">
        <v>15</v>
      </c>
      <c r="B7" s="6" t="s">
        <v>90</v>
      </c>
      <c r="C7" s="6" t="s">
        <v>91</v>
      </c>
      <c r="D7" s="6" t="s">
        <v>92</v>
      </c>
      <c r="E7" s="6" t="s">
        <v>93</v>
      </c>
    </row>
    <row r="8" spans="1:5" x14ac:dyDescent="0.35">
      <c r="A8" s="2">
        <v>16</v>
      </c>
      <c r="B8" s="6" t="s">
        <v>94</v>
      </c>
      <c r="C8" s="6" t="s">
        <v>95</v>
      </c>
      <c r="D8" s="6" t="s">
        <v>96</v>
      </c>
      <c r="E8" s="6" t="s">
        <v>97</v>
      </c>
    </row>
    <row r="9" spans="1:5" x14ac:dyDescent="0.35">
      <c r="A9" s="2">
        <v>17</v>
      </c>
      <c r="B9" s="6" t="s">
        <v>98</v>
      </c>
      <c r="C9" s="6" t="s">
        <v>99</v>
      </c>
      <c r="D9" s="6" t="s">
        <v>100</v>
      </c>
      <c r="E9" s="6" t="s">
        <v>101</v>
      </c>
    </row>
    <row r="10" spans="1:5" x14ac:dyDescent="0.35">
      <c r="A10" s="2">
        <v>18</v>
      </c>
      <c r="B10" s="6" t="s">
        <v>102</v>
      </c>
      <c r="C10" s="6" t="s">
        <v>103</v>
      </c>
      <c r="D10" s="6" t="s">
        <v>104</v>
      </c>
      <c r="E10" s="6" t="s">
        <v>105</v>
      </c>
    </row>
    <row r="11" spans="1:5" x14ac:dyDescent="0.35">
      <c r="A11" s="2">
        <v>19</v>
      </c>
      <c r="B11" s="6" t="s">
        <v>106</v>
      </c>
      <c r="C11" s="6" t="s">
        <v>107</v>
      </c>
      <c r="D11" s="6" t="s">
        <v>108</v>
      </c>
      <c r="E11" s="6" t="s">
        <v>109</v>
      </c>
    </row>
    <row r="12" spans="1:5" x14ac:dyDescent="0.35">
      <c r="A12" s="2">
        <v>20</v>
      </c>
      <c r="B12" s="6" t="s">
        <v>110</v>
      </c>
      <c r="C12" s="6" t="s">
        <v>111</v>
      </c>
      <c r="D12" s="6"/>
      <c r="E12" s="6" t="s">
        <v>112</v>
      </c>
    </row>
    <row r="13" spans="1:5" x14ac:dyDescent="0.35">
      <c r="A13" s="2">
        <v>21</v>
      </c>
      <c r="B13" s="6" t="s">
        <v>113</v>
      </c>
      <c r="C13" s="6" t="s">
        <v>114</v>
      </c>
      <c r="D13" s="6" t="s">
        <v>92</v>
      </c>
      <c r="E13" s="6" t="s">
        <v>115</v>
      </c>
    </row>
    <row r="14" spans="1:5" x14ac:dyDescent="0.35">
      <c r="A14" s="2">
        <v>22</v>
      </c>
      <c r="B14" s="6" t="s">
        <v>116</v>
      </c>
      <c r="C14" s="6" t="s">
        <v>117</v>
      </c>
      <c r="D14" s="6" t="s">
        <v>118</v>
      </c>
      <c r="E14" s="6" t="s">
        <v>119</v>
      </c>
    </row>
    <row r="15" spans="1:5" x14ac:dyDescent="0.35">
      <c r="A15" s="10">
        <v>23</v>
      </c>
      <c r="B15" s="10" t="s">
        <v>120</v>
      </c>
      <c r="C15" s="10" t="s">
        <v>121</v>
      </c>
      <c r="D15" s="10" t="s">
        <v>122</v>
      </c>
      <c r="E15" s="10" t="s">
        <v>123</v>
      </c>
    </row>
    <row r="16" spans="1:5" x14ac:dyDescent="0.35">
      <c r="A16" s="10">
        <v>24</v>
      </c>
      <c r="B16" s="10" t="s">
        <v>124</v>
      </c>
      <c r="C16" s="10" t="s">
        <v>125</v>
      </c>
      <c r="D16" s="10" t="s">
        <v>126</v>
      </c>
      <c r="E16" s="10" t="s">
        <v>127</v>
      </c>
    </row>
    <row r="17" spans="1:5" x14ac:dyDescent="0.35">
      <c r="A17" s="10">
        <v>25</v>
      </c>
      <c r="B17" s="10" t="s">
        <v>128</v>
      </c>
      <c r="C17" s="10" t="s">
        <v>129</v>
      </c>
      <c r="D17" s="10" t="s">
        <v>130</v>
      </c>
      <c r="E17" s="10" t="s">
        <v>131</v>
      </c>
    </row>
    <row r="18" spans="1:5" x14ac:dyDescent="0.35">
      <c r="A18" s="10">
        <v>26</v>
      </c>
      <c r="B18" s="10" t="s">
        <v>132</v>
      </c>
      <c r="C18" s="10" t="s">
        <v>69</v>
      </c>
      <c r="D18" s="10" t="s">
        <v>133</v>
      </c>
      <c r="E18" s="10" t="s">
        <v>134</v>
      </c>
    </row>
    <row r="19" spans="1:5" x14ac:dyDescent="0.35">
      <c r="A19" s="10">
        <v>27</v>
      </c>
      <c r="B19" s="10" t="s">
        <v>132</v>
      </c>
      <c r="C19" s="10" t="s">
        <v>69</v>
      </c>
      <c r="D19" s="10" t="s">
        <v>133</v>
      </c>
      <c r="E19" s="10" t="s">
        <v>135</v>
      </c>
    </row>
    <row r="20" spans="1:5" x14ac:dyDescent="0.35">
      <c r="A20" s="10">
        <v>28</v>
      </c>
      <c r="B20" s="10" t="s">
        <v>82</v>
      </c>
      <c r="C20" s="10" t="s">
        <v>83</v>
      </c>
      <c r="D20" s="10" t="s">
        <v>136</v>
      </c>
      <c r="E20" s="10" t="s">
        <v>85</v>
      </c>
    </row>
    <row r="21" spans="1:5" x14ac:dyDescent="0.35">
      <c r="A21" s="10">
        <v>29</v>
      </c>
      <c r="B21" s="10" t="s">
        <v>137</v>
      </c>
      <c r="C21" s="10" t="s">
        <v>138</v>
      </c>
      <c r="D21" s="10" t="s">
        <v>139</v>
      </c>
      <c r="E21" s="10" t="s">
        <v>140</v>
      </c>
    </row>
    <row r="22" spans="1:5" x14ac:dyDescent="0.35">
      <c r="A22" s="10">
        <v>30</v>
      </c>
      <c r="B22" s="10" t="s">
        <v>141</v>
      </c>
      <c r="C22" s="10" t="s">
        <v>100</v>
      </c>
      <c r="D22" s="10" t="s">
        <v>142</v>
      </c>
      <c r="E22" s="10" t="s">
        <v>143</v>
      </c>
    </row>
    <row r="23" spans="1:5" x14ac:dyDescent="0.35">
      <c r="A23" s="10">
        <v>31</v>
      </c>
      <c r="B23" s="10" t="s">
        <v>144</v>
      </c>
      <c r="C23" s="10" t="s">
        <v>145</v>
      </c>
      <c r="D23" s="10" t="s">
        <v>146</v>
      </c>
      <c r="E23" s="10" t="s">
        <v>147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Tabla_488117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2026-01-26T15:30:56Z</dcterms:created>
  <dcterms:modified xsi:type="dcterms:W3CDTF">2026-08-05T17:36:40Z</dcterms:modified>
</cp:coreProperties>
</file>