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ugo\Desktop\"/>
    </mc:Choice>
  </mc:AlternateContent>
  <bookViews>
    <workbookView xWindow="0" yWindow="0" windowWidth="1536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<sst xmlns="http://schemas.openxmlformats.org/spreadsheetml/2006/main" count="27" uniqueCount="18">
  <si>
    <t xml:space="preserve">NO IDENTIFICADO </t>
  </si>
  <si>
    <t>2017-IIF-100</t>
  </si>
  <si>
    <t>EQUIPAMIENTO DEL EDIFICIO DE DOCENCIA II ETAPA (SILLA DE VISITAS), EN LA UNIVERSIDAD TECNOLÓGICA DE QUERÉTARO, COL. UNIDAD NACIONAL, QUERÉTARO</t>
  </si>
  <si>
    <t>EQUIPAMIENTO DEL EDIFICIO DE DOCENCIA II ETAPA (ACCES POINT, PANTALLA ELÉCTRICA), EN LA UNIVERSIDAD TECNOLÓGICA DE QUERÉTARO, COL. UNIDAD NACIONAL, QUERETARO</t>
  </si>
  <si>
    <t>EQUIPAMIENTO DEL EDIFICIO DE DOCENCIA II ETAPA (CAMARA DOMO), EN LA UNIVERSIDAD TECNOLÓGICA DE QUERETARO, COL. UNIDAD NACIONAL, QUERÉTARO</t>
  </si>
  <si>
    <t>EQUIPAMIENTO DEL EDIFICIO DE DOCENCIA II ETAPA (COMPRESOR DE TORNILLOS), EN LA UNIVERSIDAD TECNOLÓGICA DE QUERÉTARO</t>
  </si>
  <si>
    <t>CONT/RP-024/2017</t>
  </si>
  <si>
    <t>EQUIPAMIENTO DEL EDIFICIO DE DOCENCIA II ETAPA (MODULO EN "L", MODULO EN "U", MESA DE TRABAJO, ARMARIO CON PUERTA), EN LA UNIVERSIDAD TECNOLÓGICA DE QUERÉTARO, COL. UNIDAD NACIONAL, QUERÉTARO</t>
  </si>
  <si>
    <t>CONT/RP-025/2017</t>
  </si>
  <si>
    <t>EQUIPAMIENTO DEL EDIFICIO DE DOCENCIA II ETAPA (SILLA OPERATIVA, SILLA DE VISITA, MESA DE TRABAJO .80 M FTE, MESA DE TRABAJO 1.50 FTE, MESA TRAPESOIDAL), EN LA UNIVERSIDAD TECNOLÓGICA DE QUERÉTARO, COL. UNIDAD NACIONAL, QUERÉTARO.</t>
  </si>
  <si>
    <t>CONT/RP-021/2017</t>
  </si>
  <si>
    <t>EQUIPAMIENTO DEL EDIFICIO DE DOCENCIA II ETAPA (SUMINISTRO, INSTALACIÓN Y PUESTA EN SERVICIO CABLEADO EN LA UNIVERSIDAD TECNOLÓGICA DE QUERÉTARO, COL. UNIDAD NACIONAL, QUERÉTARO</t>
  </si>
  <si>
    <t>NO. DE CONTRATO</t>
  </si>
  <si>
    <t>NO. DE OBRA</t>
  </si>
  <si>
    <t>DESCRIPCIÓN</t>
  </si>
  <si>
    <t>FECHA ESTADO DE CUENTA</t>
  </si>
  <si>
    <t>MONTO</t>
  </si>
  <si>
    <t>Número de Beneficiarios con el Proyecto       5436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</si>
</sst>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3" sqref="A13"/>
    </sheetView>
  </sheetViews>
  <sheetFormatPr baseColWidth="10" defaultRowHeight="11.25" x14ac:dyDescent="0.2"/>
  <cols>
    <col min="1" max="1" width="11.85546875" style="1" customWidth="1"/>
    <col min="2" max="2" width="11.42578125" style="1"/>
    <col min="3" max="3" width="27.85546875" style="1" customWidth="1"/>
    <col min="4" max="4" width="11.42578125" style="1"/>
    <col min="5" max="5" width="14" style="1" bestFit="1" customWidth="1"/>
    <col min="6" max="16384" width="11.42578125" style="1"/>
  </cols>
  <sheetData>
    <row r="1" spans="1:5" ht="33.75" x14ac:dyDescent="0.2">
      <c r="A1" s="6" t="s">
        <v>12</v>
      </c>
      <c r="B1" s="7" t="s">
        <v>13</v>
      </c>
      <c r="C1" s="7" t="s">
        <v>14</v>
      </c>
      <c r="D1" s="8" t="s">
        <v>15</v>
      </c>
      <c r="E1" s="9" t="s">
        <v>16</v>
      </c>
    </row>
    <row r="2" spans="1:5" ht="56.25" x14ac:dyDescent="0.2">
      <c r="A2" s="2" t="s">
        <v>0</v>
      </c>
      <c r="B2" s="3" t="s">
        <v>1</v>
      </c>
      <c r="C2" s="3" t="s">
        <v>2</v>
      </c>
      <c r="D2" s="4">
        <v>43108</v>
      </c>
      <c r="E2" s="5">
        <v>15595.28</v>
      </c>
    </row>
    <row r="3" spans="1:5" ht="67.5" x14ac:dyDescent="0.2">
      <c r="A3" s="2" t="s">
        <v>0</v>
      </c>
      <c r="B3" s="3" t="s">
        <v>1</v>
      </c>
      <c r="C3" s="3" t="s">
        <v>3</v>
      </c>
      <c r="D3" s="4">
        <v>43108</v>
      </c>
      <c r="E3" s="2">
        <v>27848.12</v>
      </c>
    </row>
    <row r="4" spans="1:5" ht="56.25" x14ac:dyDescent="0.2">
      <c r="A4" s="2" t="s">
        <v>0</v>
      </c>
      <c r="B4" s="3" t="s">
        <v>1</v>
      </c>
      <c r="C4" s="3" t="s">
        <v>4</v>
      </c>
      <c r="D4" s="4">
        <v>43108</v>
      </c>
      <c r="E4" s="5">
        <v>45818.84</v>
      </c>
    </row>
    <row r="5" spans="1:5" ht="45" x14ac:dyDescent="0.2">
      <c r="A5" s="2" t="s">
        <v>0</v>
      </c>
      <c r="B5" s="3" t="s">
        <v>1</v>
      </c>
      <c r="C5" s="3" t="s">
        <v>5</v>
      </c>
      <c r="D5" s="4">
        <v>43108</v>
      </c>
      <c r="E5" s="5">
        <v>150383.56</v>
      </c>
    </row>
    <row r="6" spans="1:5" ht="78.75" x14ac:dyDescent="0.2">
      <c r="A6" s="2" t="s">
        <v>6</v>
      </c>
      <c r="B6" s="3" t="s">
        <v>1</v>
      </c>
      <c r="C6" s="3" t="s">
        <v>7</v>
      </c>
      <c r="D6" s="4">
        <v>43108</v>
      </c>
      <c r="E6" s="5">
        <v>231808.74</v>
      </c>
    </row>
    <row r="7" spans="1:5" ht="90" x14ac:dyDescent="0.2">
      <c r="A7" s="2" t="s">
        <v>8</v>
      </c>
      <c r="B7" s="3" t="s">
        <v>1</v>
      </c>
      <c r="C7" s="3" t="s">
        <v>9</v>
      </c>
      <c r="D7" s="4">
        <v>43108</v>
      </c>
      <c r="E7" s="5">
        <v>250960.28</v>
      </c>
    </row>
    <row r="8" spans="1:5" ht="78.75" x14ac:dyDescent="0.2">
      <c r="A8" s="2" t="s">
        <v>10</v>
      </c>
      <c r="B8" s="3" t="s">
        <v>1</v>
      </c>
      <c r="C8" s="3" t="s">
        <v>11</v>
      </c>
      <c r="D8" s="4">
        <v>43108</v>
      </c>
      <c r="E8" s="5">
        <v>249980</v>
      </c>
    </row>
    <row r="10" spans="1:5" ht="15.75" x14ac:dyDescent="0.25">
      <c r="E10" s="10">
        <f>SUM(E2:E9)</f>
        <v>972394.82</v>
      </c>
    </row>
    <row r="12" spans="1:5" x14ac:dyDescent="0.2">
      <c r="A12" s="1" t="s">
        <v>17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Marlene Pérez Grajeda</dc:creator>
  <cp:lastModifiedBy>elugo</cp:lastModifiedBy>
  <dcterms:created xsi:type="dcterms:W3CDTF">2018-08-08T19:00:08Z</dcterms:created>
  <dcterms:modified xsi:type="dcterms:W3CDTF">2018-08-10T17:42:38Z</dcterms:modified>
</cp:coreProperties>
</file>